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9316F37-E6EB-424C-8219-A2A67E6369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A78" i="1"/>
  <c r="B78" i="1"/>
  <c r="C78" i="1"/>
  <c r="D78" i="1"/>
  <c r="E78" i="1"/>
  <c r="F78" i="1"/>
  <c r="A79" i="1"/>
  <c r="B79" i="1"/>
  <c r="C79" i="1"/>
  <c r="D79" i="1"/>
  <c r="E79" i="1"/>
  <c r="F79" i="1"/>
  <c r="A80" i="1"/>
  <c r="B80" i="1"/>
  <c r="C80" i="1"/>
  <c r="D80" i="1"/>
  <c r="E80" i="1"/>
  <c r="F80" i="1"/>
  <c r="A81" i="1"/>
  <c r="B81" i="1"/>
  <c r="C81" i="1"/>
  <c r="D81" i="1"/>
  <c r="E81" i="1"/>
  <c r="F81" i="1"/>
  <c r="A82" i="1"/>
  <c r="B82" i="1"/>
  <c r="C82" i="1"/>
  <c r="D82" i="1"/>
  <c r="E82" i="1"/>
  <c r="F82" i="1"/>
  <c r="A83" i="1"/>
  <c r="B83" i="1"/>
  <c r="C83" i="1"/>
  <c r="D83" i="1"/>
  <c r="E83" i="1"/>
  <c r="F83" i="1"/>
  <c r="A84" i="1"/>
  <c r="B84" i="1"/>
  <c r="C84" i="1"/>
  <c r="D84" i="1"/>
  <c r="E84" i="1"/>
  <c r="F84" i="1"/>
  <c r="A85" i="1"/>
  <c r="B85" i="1"/>
  <c r="C85" i="1"/>
  <c r="D85" i="1"/>
  <c r="E85" i="1"/>
  <c r="F85" i="1"/>
  <c r="A86" i="1"/>
  <c r="B86" i="1"/>
  <c r="C86" i="1"/>
  <c r="D86" i="1"/>
  <c r="E86" i="1"/>
  <c r="F86" i="1"/>
  <c r="A87" i="1"/>
  <c r="B87" i="1"/>
  <c r="C87" i="1"/>
  <c r="D87" i="1"/>
  <c r="E87" i="1"/>
  <c r="F87" i="1"/>
  <c r="A88" i="1"/>
  <c r="B88" i="1"/>
  <c r="C88" i="1"/>
  <c r="D88" i="1"/>
  <c r="E88" i="1"/>
  <c r="F88" i="1"/>
  <c r="A89" i="1"/>
  <c r="B89" i="1"/>
  <c r="C89" i="1"/>
  <c r="D89" i="1"/>
  <c r="E89" i="1"/>
  <c r="F89" i="1"/>
  <c r="A90" i="1"/>
  <c r="B90" i="1"/>
  <c r="C90" i="1"/>
  <c r="D90" i="1"/>
  <c r="E90" i="1"/>
  <c r="F90" i="1"/>
  <c r="A91" i="1"/>
  <c r="B91" i="1"/>
  <c r="C91" i="1"/>
  <c r="D91" i="1"/>
  <c r="E91" i="1"/>
  <c r="F91" i="1"/>
  <c r="A92" i="1"/>
  <c r="B92" i="1"/>
  <c r="C92" i="1"/>
  <c r="D92" i="1"/>
  <c r="E92" i="1"/>
  <c r="F92" i="1"/>
  <c r="A93" i="1"/>
  <c r="B93" i="1"/>
  <c r="C93" i="1"/>
  <c r="D93" i="1"/>
  <c r="E93" i="1"/>
  <c r="F93" i="1"/>
  <c r="A94" i="1"/>
  <c r="B94" i="1"/>
  <c r="C94" i="1"/>
  <c r="D94" i="1"/>
  <c r="E94" i="1"/>
  <c r="F94" i="1"/>
  <c r="A95" i="1"/>
  <c r="B95" i="1"/>
  <c r="C95" i="1"/>
  <c r="D95" i="1"/>
  <c r="E95" i="1"/>
  <c r="F95" i="1"/>
  <c r="A96" i="1"/>
  <c r="B96" i="1"/>
  <c r="C96" i="1"/>
  <c r="D96" i="1"/>
  <c r="E96" i="1"/>
  <c r="F96" i="1"/>
  <c r="A97" i="1"/>
  <c r="B97" i="1"/>
  <c r="C97" i="1"/>
  <c r="D97" i="1"/>
  <c r="E97" i="1"/>
  <c r="F97" i="1"/>
  <c r="A98" i="1"/>
  <c r="B98" i="1"/>
  <c r="C98" i="1"/>
  <c r="D98" i="1"/>
  <c r="E98" i="1"/>
  <c r="F98" i="1"/>
  <c r="A99" i="1"/>
  <c r="B99" i="1"/>
  <c r="C99" i="1"/>
  <c r="D99" i="1"/>
  <c r="E99" i="1"/>
  <c r="F99" i="1"/>
  <c r="A100" i="1"/>
  <c r="B100" i="1"/>
  <c r="C100" i="1"/>
  <c r="D100" i="1"/>
  <c r="E100" i="1"/>
  <c r="F100" i="1"/>
  <c r="A101" i="1"/>
  <c r="B101" i="1"/>
  <c r="C101" i="1"/>
  <c r="D101" i="1"/>
  <c r="E101" i="1"/>
  <c r="F101" i="1"/>
  <c r="A102" i="1"/>
  <c r="B102" i="1"/>
  <c r="C102" i="1"/>
  <c r="D102" i="1"/>
  <c r="E102" i="1"/>
  <c r="F102" i="1"/>
  <c r="A103" i="1"/>
  <c r="B103" i="1"/>
  <c r="C103" i="1"/>
  <c r="D103" i="1"/>
  <c r="E103" i="1"/>
  <c r="F103" i="1"/>
  <c r="A104" i="1"/>
  <c r="B104" i="1"/>
  <c r="C104" i="1"/>
  <c r="D104" i="1"/>
  <c r="E104" i="1"/>
  <c r="F104" i="1"/>
  <c r="A105" i="1"/>
  <c r="B105" i="1"/>
  <c r="C105" i="1"/>
  <c r="D105" i="1"/>
  <c r="E105" i="1"/>
  <c r="F105" i="1"/>
  <c r="A106" i="1"/>
  <c r="B106" i="1"/>
  <c r="C106" i="1"/>
  <c r="D106" i="1"/>
  <c r="E106" i="1"/>
  <c r="F106" i="1"/>
  <c r="A107" i="1"/>
  <c r="B107" i="1"/>
  <c r="C107" i="1"/>
  <c r="D107" i="1"/>
  <c r="E107" i="1"/>
  <c r="F107" i="1"/>
  <c r="A108" i="1"/>
  <c r="B108" i="1"/>
  <c r="C108" i="1"/>
  <c r="D108" i="1"/>
  <c r="E108" i="1"/>
  <c r="F108" i="1"/>
  <c r="A109" i="1"/>
  <c r="B109" i="1"/>
  <c r="C109" i="1"/>
  <c r="D109" i="1"/>
  <c r="E109" i="1"/>
  <c r="F109" i="1"/>
  <c r="A110" i="1"/>
  <c r="B110" i="1"/>
  <c r="C110" i="1"/>
  <c r="D110" i="1"/>
  <c r="E110" i="1"/>
  <c r="F110" i="1"/>
  <c r="A111" i="1"/>
  <c r="B111" i="1"/>
  <c r="C111" i="1"/>
  <c r="D111" i="1"/>
  <c r="E111" i="1"/>
  <c r="F111" i="1"/>
  <c r="A112" i="1"/>
  <c r="B112" i="1"/>
  <c r="C112" i="1"/>
  <c r="D112" i="1"/>
  <c r="E112" i="1"/>
  <c r="F112" i="1"/>
  <c r="A113" i="1"/>
  <c r="B113" i="1"/>
  <c r="C113" i="1"/>
  <c r="D113" i="1"/>
  <c r="E113" i="1"/>
  <c r="F113" i="1"/>
  <c r="A114" i="1"/>
  <c r="B114" i="1"/>
  <c r="C114" i="1"/>
  <c r="D114" i="1"/>
  <c r="E114" i="1"/>
  <c r="F114" i="1"/>
  <c r="A115" i="1"/>
  <c r="B115" i="1"/>
  <c r="C115" i="1"/>
  <c r="D115" i="1"/>
  <c r="E115" i="1"/>
  <c r="F115" i="1"/>
  <c r="A116" i="1"/>
  <c r="B116" i="1"/>
  <c r="C116" i="1"/>
  <c r="D116" i="1"/>
  <c r="E116" i="1"/>
  <c r="F116" i="1"/>
  <c r="A117" i="1"/>
  <c r="B117" i="1"/>
  <c r="C117" i="1"/>
  <c r="D117" i="1"/>
  <c r="E117" i="1"/>
  <c r="F117" i="1"/>
  <c r="A118" i="1"/>
  <c r="B118" i="1"/>
  <c r="C118" i="1"/>
  <c r="D118" i="1"/>
  <c r="E118" i="1"/>
  <c r="F118" i="1"/>
  <c r="A119" i="1"/>
  <c r="B119" i="1"/>
  <c r="C119" i="1"/>
  <c r="D119" i="1"/>
  <c r="E119" i="1"/>
  <c r="F119" i="1"/>
  <c r="A120" i="1"/>
  <c r="B120" i="1"/>
  <c r="C120" i="1"/>
  <c r="D120" i="1"/>
  <c r="E120" i="1"/>
  <c r="F120" i="1"/>
  <c r="A121" i="1"/>
  <c r="B121" i="1"/>
  <c r="C121" i="1"/>
  <c r="D121" i="1"/>
  <c r="E121" i="1"/>
  <c r="F121" i="1"/>
  <c r="A122" i="1"/>
  <c r="B122" i="1"/>
  <c r="C122" i="1"/>
  <c r="D122" i="1"/>
  <c r="E122" i="1"/>
  <c r="F122" i="1"/>
  <c r="A123" i="1"/>
  <c r="B123" i="1"/>
  <c r="C123" i="1"/>
  <c r="D123" i="1"/>
  <c r="E123" i="1"/>
  <c r="F123" i="1"/>
  <c r="A124" i="1"/>
  <c r="B124" i="1"/>
  <c r="C124" i="1"/>
  <c r="D124" i="1"/>
  <c r="E124" i="1"/>
  <c r="F124" i="1"/>
  <c r="A125" i="1"/>
  <c r="B125" i="1"/>
  <c r="C125" i="1"/>
  <c r="D125" i="1"/>
  <c r="E125" i="1"/>
  <c r="F125" i="1"/>
  <c r="A126" i="1"/>
  <c r="B126" i="1"/>
  <c r="C126" i="1"/>
  <c r="D126" i="1"/>
  <c r="E126" i="1"/>
  <c r="F126" i="1"/>
  <c r="A127" i="1"/>
  <c r="B127" i="1"/>
  <c r="C127" i="1"/>
  <c r="D127" i="1"/>
  <c r="E127" i="1"/>
  <c r="F127" i="1"/>
  <c r="A128" i="1"/>
  <c r="B128" i="1"/>
  <c r="C128" i="1"/>
  <c r="D128" i="1"/>
  <c r="E128" i="1"/>
  <c r="F128" i="1"/>
  <c r="A129" i="1"/>
  <c r="B129" i="1"/>
  <c r="C129" i="1"/>
  <c r="D129" i="1"/>
  <c r="E129" i="1"/>
  <c r="F129" i="1"/>
  <c r="A130" i="1"/>
  <c r="B130" i="1"/>
  <c r="C130" i="1"/>
  <c r="D130" i="1"/>
  <c r="E130" i="1"/>
  <c r="F130" i="1"/>
  <c r="A131" i="1"/>
  <c r="B131" i="1"/>
  <c r="C131" i="1"/>
  <c r="D131" i="1"/>
  <c r="E131" i="1"/>
  <c r="F131" i="1"/>
  <c r="A132" i="1"/>
  <c r="B132" i="1"/>
  <c r="C132" i="1"/>
  <c r="D132" i="1"/>
  <c r="E132" i="1"/>
  <c r="F132" i="1"/>
  <c r="A133" i="1"/>
  <c r="B133" i="1"/>
  <c r="C133" i="1"/>
  <c r="D133" i="1"/>
  <c r="E133" i="1"/>
  <c r="F133" i="1"/>
  <c r="A134" i="1"/>
  <c r="B134" i="1"/>
  <c r="C134" i="1"/>
  <c r="D134" i="1"/>
  <c r="E134" i="1"/>
  <c r="F134" i="1"/>
  <c r="A135" i="1"/>
  <c r="B135" i="1"/>
  <c r="C135" i="1"/>
  <c r="D135" i="1"/>
  <c r="E135" i="1"/>
  <c r="F135" i="1"/>
  <c r="A136" i="1"/>
  <c r="B136" i="1"/>
  <c r="C136" i="1"/>
  <c r="D136" i="1"/>
  <c r="E136" i="1"/>
  <c r="F136" i="1"/>
  <c r="A137" i="1"/>
  <c r="B137" i="1"/>
  <c r="C137" i="1"/>
  <c r="D137" i="1"/>
  <c r="E137" i="1"/>
  <c r="F137" i="1"/>
  <c r="A138" i="1"/>
  <c r="B138" i="1"/>
  <c r="C138" i="1"/>
  <c r="D138" i="1"/>
  <c r="E138" i="1"/>
  <c r="F138" i="1"/>
  <c r="A139" i="1"/>
  <c r="B139" i="1"/>
  <c r="C139" i="1"/>
  <c r="D139" i="1"/>
  <c r="E139" i="1"/>
  <c r="F139" i="1"/>
  <c r="A140" i="1"/>
  <c r="B140" i="1"/>
  <c r="C140" i="1"/>
  <c r="D140" i="1"/>
  <c r="E140" i="1"/>
  <c r="F140" i="1"/>
  <c r="A141" i="1"/>
  <c r="B141" i="1"/>
  <c r="C141" i="1"/>
  <c r="D141" i="1"/>
  <c r="E141" i="1"/>
  <c r="F141" i="1"/>
  <c r="A142" i="1"/>
  <c r="B142" i="1"/>
  <c r="C142" i="1"/>
  <c r="D142" i="1"/>
  <c r="E142" i="1"/>
  <c r="F142" i="1"/>
  <c r="A143" i="1"/>
  <c r="B143" i="1"/>
  <c r="C143" i="1"/>
  <c r="D143" i="1"/>
  <c r="E143" i="1"/>
  <c r="F143" i="1"/>
  <c r="A144" i="1"/>
  <c r="B144" i="1"/>
  <c r="C144" i="1"/>
  <c r="D144" i="1"/>
  <c r="E144" i="1"/>
  <c r="F144" i="1"/>
  <c r="A145" i="1"/>
  <c r="B145" i="1"/>
  <c r="C145" i="1"/>
  <c r="D145" i="1"/>
  <c r="E145" i="1"/>
  <c r="F145" i="1"/>
  <c r="A146" i="1"/>
  <c r="B146" i="1"/>
  <c r="C146" i="1"/>
  <c r="D146" i="1"/>
  <c r="E146" i="1"/>
  <c r="F146" i="1"/>
  <c r="A147" i="1"/>
  <c r="B147" i="1"/>
  <c r="C147" i="1"/>
  <c r="D147" i="1"/>
  <c r="E147" i="1"/>
  <c r="F147" i="1"/>
  <c r="A148" i="1"/>
  <c r="B148" i="1"/>
  <c r="C148" i="1"/>
  <c r="D148" i="1"/>
  <c r="E148" i="1"/>
  <c r="F148" i="1"/>
  <c r="A149" i="1"/>
  <c r="B149" i="1"/>
  <c r="C149" i="1"/>
  <c r="D149" i="1"/>
  <c r="E149" i="1"/>
  <c r="F149" i="1"/>
  <c r="A150" i="1"/>
  <c r="B150" i="1"/>
  <c r="C150" i="1"/>
  <c r="D150" i="1"/>
  <c r="E150" i="1"/>
  <c r="F150" i="1"/>
  <c r="A151" i="1"/>
  <c r="B151" i="1"/>
  <c r="C151" i="1"/>
  <c r="D151" i="1"/>
  <c r="E151" i="1"/>
  <c r="F151" i="1"/>
  <c r="A152" i="1"/>
  <c r="B152" i="1"/>
  <c r="C152" i="1"/>
  <c r="D152" i="1"/>
  <c r="E152" i="1"/>
  <c r="F152" i="1"/>
  <c r="A153" i="1"/>
  <c r="B153" i="1"/>
  <c r="C153" i="1"/>
  <c r="D153" i="1"/>
  <c r="E153" i="1"/>
  <c r="F153" i="1"/>
  <c r="A154" i="1"/>
  <c r="B154" i="1"/>
  <c r="C154" i="1"/>
  <c r="D154" i="1"/>
  <c r="E154" i="1"/>
  <c r="F154" i="1"/>
  <c r="A155" i="1"/>
  <c r="B155" i="1"/>
  <c r="C155" i="1"/>
  <c r="D155" i="1"/>
  <c r="E155" i="1"/>
  <c r="F155" i="1"/>
  <c r="A156" i="1"/>
  <c r="B156" i="1"/>
  <c r="C156" i="1"/>
  <c r="D156" i="1"/>
  <c r="E156" i="1"/>
  <c r="F156" i="1"/>
  <c r="A157" i="1"/>
  <c r="B157" i="1"/>
  <c r="C157" i="1"/>
  <c r="D157" i="1"/>
  <c r="E157" i="1"/>
  <c r="F157" i="1"/>
  <c r="A158" i="1"/>
  <c r="B158" i="1"/>
  <c r="C158" i="1"/>
  <c r="D158" i="1"/>
  <c r="E158" i="1"/>
  <c r="F158" i="1"/>
  <c r="A159" i="1"/>
  <c r="B159" i="1"/>
  <c r="C159" i="1"/>
  <c r="D159" i="1"/>
  <c r="E159" i="1"/>
  <c r="F159" i="1"/>
  <c r="A160" i="1"/>
  <c r="B160" i="1"/>
  <c r="C160" i="1"/>
  <c r="D160" i="1"/>
  <c r="E160" i="1"/>
  <c r="F160" i="1"/>
  <c r="A161" i="1"/>
  <c r="B161" i="1"/>
  <c r="C161" i="1"/>
  <c r="D161" i="1"/>
  <c r="E161" i="1"/>
  <c r="F161" i="1"/>
  <c r="A162" i="1"/>
  <c r="B162" i="1"/>
  <c r="C162" i="1"/>
  <c r="D162" i="1"/>
  <c r="E162" i="1"/>
  <c r="F162" i="1"/>
  <c r="A163" i="1"/>
  <c r="B163" i="1"/>
  <c r="C163" i="1"/>
  <c r="D163" i="1"/>
  <c r="E163" i="1"/>
  <c r="F163" i="1"/>
  <c r="A164" i="1"/>
  <c r="B164" i="1"/>
  <c r="C164" i="1"/>
  <c r="D164" i="1"/>
  <c r="E164" i="1"/>
  <c r="F164" i="1"/>
  <c r="A165" i="1"/>
  <c r="B165" i="1"/>
  <c r="C165" i="1"/>
  <c r="D165" i="1"/>
  <c r="E165" i="1"/>
  <c r="F165" i="1"/>
  <c r="A166" i="1"/>
  <c r="B166" i="1"/>
  <c r="C166" i="1"/>
  <c r="D166" i="1"/>
  <c r="E166" i="1"/>
  <c r="F166" i="1"/>
  <c r="A167" i="1"/>
  <c r="B167" i="1"/>
  <c r="C167" i="1"/>
  <c r="D167" i="1"/>
  <c r="E167" i="1"/>
  <c r="F167" i="1"/>
  <c r="A168" i="1"/>
  <c r="B168" i="1"/>
  <c r="C168" i="1"/>
  <c r="D168" i="1"/>
  <c r="E168" i="1"/>
  <c r="F168" i="1"/>
  <c r="A169" i="1"/>
  <c r="B169" i="1"/>
  <c r="C169" i="1"/>
  <c r="D169" i="1"/>
  <c r="E169" i="1"/>
  <c r="F169" i="1"/>
  <c r="A170" i="1"/>
  <c r="B170" i="1"/>
  <c r="C170" i="1"/>
  <c r="D170" i="1"/>
  <c r="E170" i="1"/>
  <c r="F170" i="1"/>
  <c r="A171" i="1"/>
  <c r="B171" i="1"/>
  <c r="C171" i="1"/>
  <c r="D171" i="1"/>
  <c r="E171" i="1"/>
  <c r="F171" i="1"/>
  <c r="A172" i="1"/>
  <c r="B172" i="1"/>
  <c r="C172" i="1"/>
  <c r="D172" i="1"/>
  <c r="E172" i="1"/>
  <c r="F172" i="1"/>
  <c r="A173" i="1"/>
  <c r="B173" i="1"/>
  <c r="C173" i="1"/>
  <c r="D173" i="1"/>
  <c r="E173" i="1"/>
  <c r="F173" i="1"/>
  <c r="A174" i="1"/>
  <c r="B174" i="1"/>
  <c r="C174" i="1"/>
  <c r="D174" i="1"/>
  <c r="E174" i="1"/>
  <c r="F174" i="1"/>
  <c r="A175" i="1"/>
  <c r="B175" i="1"/>
  <c r="C175" i="1"/>
  <c r="D175" i="1"/>
  <c r="E175" i="1"/>
  <c r="F175" i="1"/>
  <c r="A176" i="1"/>
  <c r="B176" i="1"/>
  <c r="C176" i="1"/>
  <c r="D176" i="1"/>
  <c r="E176" i="1"/>
  <c r="F176" i="1"/>
  <c r="A177" i="1"/>
  <c r="B177" i="1"/>
  <c r="C177" i="1"/>
  <c r="D177" i="1"/>
  <c r="E177" i="1"/>
  <c r="F177" i="1"/>
  <c r="A178" i="1"/>
  <c r="B178" i="1"/>
  <c r="C178" i="1"/>
  <c r="D178" i="1"/>
  <c r="E178" i="1"/>
  <c r="F178" i="1"/>
  <c r="A179" i="1"/>
  <c r="B179" i="1"/>
  <c r="C179" i="1"/>
  <c r="D179" i="1"/>
  <c r="E179" i="1"/>
  <c r="F179" i="1"/>
  <c r="A180" i="1"/>
  <c r="B180" i="1"/>
  <c r="C180" i="1"/>
  <c r="D180" i="1"/>
  <c r="E180" i="1"/>
  <c r="F180" i="1"/>
  <c r="A181" i="1"/>
  <c r="B181" i="1"/>
  <c r="C181" i="1"/>
  <c r="D181" i="1"/>
  <c r="E181" i="1"/>
  <c r="F181" i="1"/>
  <c r="A182" i="1"/>
  <c r="B182" i="1"/>
  <c r="C182" i="1"/>
  <c r="D182" i="1"/>
  <c r="E182" i="1"/>
  <c r="F182" i="1"/>
  <c r="A183" i="1"/>
  <c r="B183" i="1"/>
  <c r="C183" i="1"/>
  <c r="D183" i="1"/>
  <c r="E183" i="1"/>
  <c r="F183" i="1"/>
  <c r="A184" i="1"/>
  <c r="B184" i="1"/>
  <c r="C184" i="1"/>
  <c r="D184" i="1"/>
  <c r="E184" i="1"/>
  <c r="F184" i="1"/>
  <c r="A185" i="1"/>
  <c r="B185" i="1"/>
  <c r="C185" i="1"/>
  <c r="D185" i="1"/>
  <c r="E185" i="1"/>
  <c r="F185" i="1"/>
  <c r="A186" i="1"/>
  <c r="B186" i="1"/>
  <c r="C186" i="1"/>
  <c r="D186" i="1"/>
  <c r="E186" i="1"/>
  <c r="F186" i="1"/>
  <c r="A187" i="1"/>
  <c r="B187" i="1"/>
  <c r="C187" i="1"/>
  <c r="D187" i="1"/>
  <c r="E187" i="1"/>
  <c r="F187" i="1"/>
  <c r="A188" i="1"/>
  <c r="B188" i="1"/>
  <c r="C188" i="1"/>
  <c r="D188" i="1"/>
  <c r="E188" i="1"/>
  <c r="F188" i="1"/>
  <c r="A189" i="1"/>
  <c r="B189" i="1"/>
  <c r="C189" i="1"/>
  <c r="D189" i="1"/>
  <c r="E189" i="1"/>
  <c r="F189" i="1"/>
  <c r="A190" i="1"/>
  <c r="B190" i="1"/>
  <c r="C190" i="1"/>
  <c r="D190" i="1"/>
  <c r="E190" i="1"/>
  <c r="F190" i="1"/>
  <c r="A191" i="1"/>
  <c r="B191" i="1"/>
  <c r="C191" i="1"/>
  <c r="D191" i="1"/>
  <c r="E191" i="1"/>
  <c r="F191" i="1"/>
  <c r="A192" i="1"/>
  <c r="B192" i="1"/>
  <c r="C192" i="1"/>
  <c r="D192" i="1"/>
  <c r="E192" i="1"/>
  <c r="F192" i="1"/>
  <c r="A193" i="1"/>
  <c r="B193" i="1"/>
  <c r="C193" i="1"/>
  <c r="D193" i="1"/>
  <c r="E193" i="1"/>
  <c r="F193" i="1"/>
  <c r="A194" i="1"/>
  <c r="B194" i="1"/>
  <c r="C194" i="1"/>
  <c r="D194" i="1"/>
  <c r="E194" i="1"/>
  <c r="F194" i="1"/>
  <c r="A195" i="1"/>
  <c r="B195" i="1"/>
  <c r="C195" i="1"/>
  <c r="D195" i="1"/>
  <c r="E195" i="1"/>
  <c r="F195" i="1"/>
  <c r="A196" i="1"/>
  <c r="B196" i="1"/>
  <c r="C196" i="1"/>
  <c r="D196" i="1"/>
  <c r="E196" i="1"/>
  <c r="F196" i="1"/>
  <c r="A197" i="1"/>
  <c r="B197" i="1"/>
  <c r="C197" i="1"/>
  <c r="D197" i="1"/>
  <c r="E197" i="1"/>
  <c r="F197" i="1"/>
  <c r="A198" i="1"/>
  <c r="B198" i="1"/>
  <c r="C198" i="1"/>
  <c r="D198" i="1"/>
  <c r="E198" i="1"/>
  <c r="F198" i="1"/>
  <c r="A199" i="1"/>
  <c r="B199" i="1"/>
  <c r="C199" i="1"/>
  <c r="D199" i="1"/>
  <c r="E199" i="1"/>
  <c r="F199" i="1"/>
  <c r="A200" i="1"/>
  <c r="B200" i="1"/>
  <c r="C200" i="1"/>
  <c r="D200" i="1"/>
  <c r="E200" i="1"/>
  <c r="F200" i="1"/>
  <c r="A201" i="1"/>
  <c r="B201" i="1"/>
  <c r="C201" i="1"/>
  <c r="D201" i="1"/>
  <c r="E201" i="1"/>
  <c r="F201" i="1"/>
  <c r="A202" i="1"/>
  <c r="B202" i="1"/>
  <c r="C202" i="1"/>
  <c r="D202" i="1"/>
  <c r="E202" i="1"/>
  <c r="F202" i="1"/>
  <c r="A203" i="1"/>
  <c r="B203" i="1"/>
  <c r="C203" i="1"/>
  <c r="D203" i="1"/>
  <c r="E203" i="1"/>
  <c r="F203" i="1"/>
  <c r="A204" i="1"/>
  <c r="B204" i="1"/>
  <c r="C204" i="1"/>
  <c r="D204" i="1"/>
  <c r="E204" i="1"/>
  <c r="F204" i="1"/>
  <c r="A205" i="1"/>
  <c r="B205" i="1"/>
  <c r="C205" i="1"/>
  <c r="D205" i="1"/>
  <c r="E205" i="1"/>
  <c r="F205" i="1"/>
  <c r="A206" i="1"/>
  <c r="B206" i="1"/>
  <c r="C206" i="1"/>
  <c r="D206" i="1"/>
  <c r="E206" i="1"/>
  <c r="F206" i="1"/>
  <c r="A207" i="1"/>
  <c r="B207" i="1"/>
  <c r="C207" i="1"/>
  <c r="D207" i="1"/>
  <c r="E207" i="1"/>
  <c r="F207" i="1"/>
  <c r="A208" i="1"/>
  <c r="B208" i="1"/>
  <c r="C208" i="1"/>
  <c r="D208" i="1"/>
  <c r="E208" i="1"/>
  <c r="F208" i="1"/>
  <c r="A209" i="1"/>
  <c r="B209" i="1"/>
  <c r="C209" i="1"/>
  <c r="D209" i="1"/>
  <c r="E209" i="1"/>
  <c r="F209" i="1"/>
  <c r="A210" i="1"/>
  <c r="B210" i="1"/>
  <c r="C210" i="1"/>
  <c r="D210" i="1"/>
  <c r="E210" i="1"/>
  <c r="F210" i="1"/>
  <c r="A211" i="1"/>
  <c r="B211" i="1"/>
  <c r="C211" i="1"/>
  <c r="D211" i="1"/>
  <c r="E211" i="1"/>
  <c r="F211" i="1"/>
  <c r="A212" i="1"/>
  <c r="B212" i="1"/>
  <c r="C212" i="1"/>
  <c r="D212" i="1"/>
  <c r="E212" i="1"/>
  <c r="F212" i="1"/>
  <c r="A213" i="1"/>
  <c r="B213" i="1"/>
  <c r="C213" i="1"/>
  <c r="D213" i="1"/>
  <c r="E213" i="1"/>
  <c r="F213" i="1"/>
  <c r="A214" i="1"/>
  <c r="B214" i="1"/>
  <c r="C214" i="1"/>
  <c r="D214" i="1"/>
  <c r="E214" i="1"/>
  <c r="F214" i="1"/>
  <c r="A215" i="1"/>
  <c r="B215" i="1"/>
  <c r="C215" i="1"/>
  <c r="D215" i="1"/>
  <c r="E215" i="1"/>
  <c r="F215" i="1"/>
  <c r="A216" i="1"/>
  <c r="B216" i="1"/>
  <c r="C216" i="1"/>
  <c r="D216" i="1"/>
  <c r="E216" i="1"/>
  <c r="F216" i="1"/>
  <c r="A217" i="1"/>
  <c r="B217" i="1"/>
  <c r="C217" i="1"/>
  <c r="D217" i="1"/>
  <c r="E217" i="1"/>
  <c r="F217" i="1"/>
  <c r="A218" i="1"/>
  <c r="B218" i="1"/>
  <c r="C218" i="1"/>
  <c r="D218" i="1"/>
  <c r="E218" i="1"/>
  <c r="F218" i="1"/>
  <c r="A219" i="1"/>
  <c r="B219" i="1"/>
  <c r="C219" i="1"/>
  <c r="D219" i="1"/>
  <c r="E219" i="1"/>
  <c r="F219" i="1"/>
  <c r="A220" i="1"/>
  <c r="B220" i="1"/>
  <c r="C220" i="1"/>
  <c r="D220" i="1"/>
  <c r="E220" i="1"/>
  <c r="F220" i="1"/>
  <c r="A221" i="1"/>
  <c r="B221" i="1"/>
  <c r="C221" i="1"/>
  <c r="D221" i="1"/>
  <c r="E221" i="1"/>
  <c r="F221" i="1"/>
  <c r="A222" i="1"/>
  <c r="B222" i="1"/>
  <c r="C222" i="1"/>
  <c r="D222" i="1"/>
  <c r="E222" i="1"/>
  <c r="F222" i="1"/>
  <c r="A223" i="1"/>
  <c r="B223" i="1"/>
  <c r="C223" i="1"/>
  <c r="D223" i="1"/>
  <c r="E223" i="1"/>
  <c r="F223" i="1"/>
  <c r="A224" i="1"/>
  <c r="B224" i="1"/>
  <c r="C224" i="1"/>
  <c r="D224" i="1"/>
  <c r="E224" i="1"/>
  <c r="F224" i="1"/>
  <c r="A225" i="1"/>
  <c r="B225" i="1"/>
  <c r="C225" i="1"/>
  <c r="D225" i="1"/>
  <c r="E225" i="1"/>
  <c r="F225" i="1"/>
  <c r="A226" i="1"/>
  <c r="B226" i="1"/>
  <c r="C226" i="1"/>
  <c r="D226" i="1"/>
  <c r="E226" i="1"/>
  <c r="F226" i="1"/>
  <c r="A227" i="1"/>
  <c r="B227" i="1"/>
  <c r="C227" i="1"/>
  <c r="D227" i="1"/>
  <c r="E227" i="1"/>
  <c r="F227" i="1"/>
  <c r="A228" i="1"/>
  <c r="B228" i="1"/>
  <c r="C228" i="1"/>
  <c r="D228" i="1"/>
  <c r="E228" i="1"/>
  <c r="F228" i="1"/>
  <c r="A229" i="1"/>
  <c r="B229" i="1"/>
  <c r="C229" i="1"/>
  <c r="D229" i="1"/>
  <c r="E229" i="1"/>
  <c r="F229" i="1"/>
  <c r="A230" i="1"/>
  <c r="B230" i="1"/>
  <c r="C230" i="1"/>
  <c r="D230" i="1"/>
  <c r="E230" i="1"/>
  <c r="F230" i="1"/>
  <c r="A231" i="1"/>
  <c r="B231" i="1"/>
  <c r="C231" i="1"/>
  <c r="D231" i="1"/>
  <c r="E231" i="1"/>
  <c r="F231" i="1"/>
  <c r="A232" i="1"/>
  <c r="B232" i="1"/>
  <c r="C232" i="1"/>
  <c r="D232" i="1"/>
  <c r="E232" i="1"/>
  <c r="F232" i="1"/>
  <c r="A233" i="1"/>
  <c r="B233" i="1"/>
  <c r="C233" i="1"/>
  <c r="D233" i="1"/>
  <c r="E233" i="1"/>
  <c r="F233" i="1"/>
  <c r="A234" i="1"/>
  <c r="B234" i="1"/>
  <c r="C234" i="1"/>
  <c r="D234" i="1"/>
  <c r="E234" i="1"/>
  <c r="F234" i="1"/>
  <c r="A235" i="1"/>
  <c r="B235" i="1"/>
  <c r="C235" i="1"/>
  <c r="D235" i="1"/>
  <c r="E235" i="1"/>
  <c r="F235" i="1"/>
  <c r="A236" i="1"/>
  <c r="B236" i="1"/>
  <c r="C236" i="1"/>
  <c r="D236" i="1"/>
  <c r="E236" i="1"/>
  <c r="F236" i="1"/>
  <c r="A237" i="1"/>
  <c r="B237" i="1"/>
  <c r="C237" i="1"/>
  <c r="D237" i="1"/>
  <c r="E237" i="1"/>
  <c r="F237" i="1"/>
  <c r="A238" i="1"/>
  <c r="B238" i="1"/>
  <c r="C238" i="1"/>
  <c r="D238" i="1"/>
  <c r="E238" i="1"/>
  <c r="F238" i="1"/>
  <c r="A239" i="1"/>
  <c r="B239" i="1"/>
  <c r="C239" i="1"/>
  <c r="D239" i="1"/>
  <c r="E239" i="1"/>
  <c r="F239" i="1"/>
  <c r="A240" i="1"/>
  <c r="B240" i="1"/>
  <c r="C240" i="1"/>
  <c r="D240" i="1"/>
  <c r="E240" i="1"/>
  <c r="F240" i="1"/>
  <c r="A241" i="1"/>
  <c r="B241" i="1"/>
  <c r="C241" i="1"/>
  <c r="D241" i="1"/>
  <c r="E241" i="1"/>
  <c r="F241" i="1"/>
  <c r="A242" i="1"/>
  <c r="B242" i="1"/>
  <c r="C242" i="1"/>
  <c r="D242" i="1"/>
  <c r="E242" i="1"/>
  <c r="F242" i="1"/>
  <c r="A243" i="1"/>
  <c r="B243" i="1"/>
  <c r="C243" i="1"/>
  <c r="D243" i="1"/>
  <c r="E243" i="1"/>
  <c r="F243" i="1"/>
  <c r="A244" i="1"/>
  <c r="B244" i="1"/>
  <c r="C244" i="1"/>
  <c r="D244" i="1"/>
  <c r="E244" i="1"/>
  <c r="F244" i="1"/>
  <c r="A245" i="1"/>
  <c r="B245" i="1"/>
  <c r="C245" i="1"/>
  <c r="D245" i="1"/>
  <c r="E245" i="1"/>
  <c r="F245" i="1"/>
  <c r="A246" i="1"/>
  <c r="B246" i="1"/>
  <c r="C246" i="1"/>
  <c r="D246" i="1"/>
  <c r="E246" i="1"/>
  <c r="F246" i="1"/>
  <c r="A247" i="1"/>
  <c r="B247" i="1"/>
  <c r="C247" i="1"/>
  <c r="D247" i="1"/>
  <c r="E247" i="1"/>
  <c r="F247" i="1"/>
  <c r="A248" i="1"/>
  <c r="B248" i="1"/>
  <c r="C248" i="1"/>
  <c r="D248" i="1"/>
  <c r="E248" i="1"/>
  <c r="F248" i="1"/>
  <c r="A249" i="1"/>
  <c r="B249" i="1"/>
  <c r="C249" i="1"/>
  <c r="D249" i="1"/>
  <c r="E249" i="1"/>
  <c r="F249" i="1"/>
  <c r="A250" i="1"/>
  <c r="B250" i="1"/>
  <c r="C250" i="1"/>
  <c r="D250" i="1"/>
  <c r="E250" i="1"/>
  <c r="F250" i="1"/>
  <c r="A251" i="1"/>
  <c r="B251" i="1"/>
  <c r="C251" i="1"/>
  <c r="D251" i="1"/>
  <c r="E251" i="1"/>
  <c r="F251" i="1"/>
  <c r="A252" i="1"/>
  <c r="B252" i="1"/>
  <c r="C252" i="1"/>
  <c r="D252" i="1"/>
  <c r="E252" i="1"/>
  <c r="F252" i="1"/>
  <c r="A253" i="1"/>
  <c r="B253" i="1"/>
  <c r="C253" i="1"/>
  <c r="D253" i="1"/>
  <c r="E253" i="1"/>
  <c r="F253" i="1"/>
  <c r="A254" i="1"/>
  <c r="B254" i="1"/>
  <c r="C254" i="1"/>
  <c r="D254" i="1"/>
  <c r="E254" i="1"/>
  <c r="F254" i="1"/>
  <c r="A255" i="1"/>
  <c r="B255" i="1"/>
  <c r="C255" i="1"/>
  <c r="D255" i="1"/>
  <c r="E255" i="1"/>
  <c r="F255" i="1"/>
  <c r="A256" i="1"/>
  <c r="B256" i="1"/>
  <c r="C256" i="1"/>
  <c r="D256" i="1"/>
  <c r="E256" i="1"/>
  <c r="F256" i="1"/>
  <c r="A257" i="1"/>
  <c r="B257" i="1"/>
  <c r="C257" i="1"/>
  <c r="D257" i="1"/>
  <c r="E257" i="1"/>
  <c r="F257" i="1"/>
  <c r="A258" i="1"/>
  <c r="B258" i="1"/>
  <c r="C258" i="1"/>
  <c r="D258" i="1"/>
  <c r="E258" i="1"/>
  <c r="F258" i="1"/>
  <c r="A259" i="1"/>
  <c r="B259" i="1"/>
  <c r="C259" i="1"/>
  <c r="D259" i="1"/>
  <c r="E259" i="1"/>
  <c r="F259" i="1"/>
  <c r="A260" i="1"/>
  <c r="B260" i="1"/>
  <c r="C260" i="1"/>
  <c r="D260" i="1"/>
  <c r="E260" i="1"/>
  <c r="F260" i="1"/>
  <c r="A261" i="1"/>
  <c r="B261" i="1"/>
  <c r="C261" i="1"/>
  <c r="D261" i="1"/>
  <c r="E261" i="1"/>
  <c r="F261" i="1"/>
  <c r="A262" i="1"/>
  <c r="B262" i="1"/>
  <c r="C262" i="1"/>
  <c r="D262" i="1"/>
  <c r="E262" i="1"/>
  <c r="F262" i="1"/>
  <c r="A263" i="1"/>
  <c r="B263" i="1"/>
  <c r="C263" i="1"/>
  <c r="D263" i="1"/>
  <c r="E263" i="1"/>
  <c r="F263" i="1"/>
  <c r="A264" i="1"/>
  <c r="B264" i="1"/>
  <c r="C264" i="1"/>
  <c r="D264" i="1"/>
  <c r="E264" i="1"/>
  <c r="F264" i="1"/>
  <c r="A265" i="1"/>
  <c r="B265" i="1"/>
  <c r="C265" i="1"/>
  <c r="D265" i="1"/>
  <c r="E265" i="1"/>
  <c r="F265" i="1"/>
  <c r="A266" i="1"/>
  <c r="B266" i="1"/>
  <c r="C266" i="1"/>
  <c r="D266" i="1"/>
  <c r="E266" i="1"/>
  <c r="F266" i="1"/>
  <c r="A267" i="1"/>
  <c r="B267" i="1"/>
  <c r="C267" i="1"/>
  <c r="D267" i="1"/>
  <c r="E267" i="1"/>
  <c r="F267" i="1"/>
  <c r="A268" i="1"/>
  <c r="B268" i="1"/>
  <c r="C268" i="1"/>
  <c r="D268" i="1"/>
  <c r="E268" i="1"/>
  <c r="F268" i="1"/>
  <c r="A269" i="1"/>
  <c r="B269" i="1"/>
  <c r="C269" i="1"/>
  <c r="D269" i="1"/>
  <c r="E269" i="1"/>
  <c r="F269" i="1"/>
  <c r="A270" i="1"/>
  <c r="B270" i="1"/>
  <c r="C270" i="1"/>
  <c r="D270" i="1"/>
  <c r="E270" i="1"/>
  <c r="F270" i="1"/>
  <c r="A271" i="1"/>
  <c r="B271" i="1"/>
  <c r="C271" i="1"/>
  <c r="D271" i="1"/>
  <c r="E271" i="1"/>
  <c r="F271" i="1"/>
  <c r="A272" i="1"/>
  <c r="B272" i="1"/>
  <c r="C272" i="1"/>
  <c r="D272" i="1"/>
  <c r="E272" i="1"/>
  <c r="F272" i="1"/>
  <c r="A273" i="1"/>
  <c r="B273" i="1"/>
  <c r="C273" i="1"/>
  <c r="D273" i="1"/>
  <c r="E273" i="1"/>
  <c r="F273" i="1"/>
  <c r="A274" i="1"/>
  <c r="B274" i="1"/>
  <c r="C274" i="1"/>
  <c r="D274" i="1"/>
  <c r="E274" i="1"/>
  <c r="F274" i="1"/>
  <c r="A275" i="1"/>
  <c r="B275" i="1"/>
  <c r="C275" i="1"/>
  <c r="D275" i="1"/>
  <c r="E275" i="1"/>
  <c r="F275" i="1"/>
  <c r="A276" i="1"/>
  <c r="B276" i="1"/>
  <c r="C276" i="1"/>
  <c r="D276" i="1"/>
  <c r="E276" i="1"/>
  <c r="F276" i="1"/>
  <c r="A277" i="1"/>
  <c r="B277" i="1"/>
  <c r="C277" i="1"/>
  <c r="D277" i="1"/>
  <c r="E277" i="1"/>
  <c r="F277" i="1"/>
  <c r="A278" i="1"/>
  <c r="B278" i="1"/>
  <c r="C278" i="1"/>
  <c r="D278" i="1"/>
  <c r="E278" i="1"/>
  <c r="F278" i="1"/>
  <c r="A279" i="1"/>
  <c r="B279" i="1"/>
  <c r="C279" i="1"/>
  <c r="D279" i="1"/>
  <c r="E279" i="1"/>
  <c r="F279" i="1"/>
  <c r="A280" i="1"/>
  <c r="B280" i="1"/>
  <c r="C280" i="1"/>
  <c r="D280" i="1"/>
  <c r="E280" i="1"/>
  <c r="F280" i="1"/>
  <c r="A281" i="1"/>
  <c r="B281" i="1"/>
  <c r="C281" i="1"/>
  <c r="D281" i="1"/>
  <c r="E281" i="1"/>
  <c r="F281" i="1"/>
  <c r="A282" i="1"/>
  <c r="B282" i="1"/>
  <c r="C282" i="1"/>
  <c r="D282" i="1"/>
  <c r="E282" i="1"/>
  <c r="F282" i="1"/>
  <c r="A283" i="1"/>
  <c r="B283" i="1"/>
  <c r="C283" i="1"/>
  <c r="D283" i="1"/>
  <c r="E283" i="1"/>
  <c r="F283" i="1"/>
  <c r="A284" i="1"/>
  <c r="B284" i="1"/>
  <c r="C284" i="1"/>
  <c r="D284" i="1"/>
  <c r="E284" i="1"/>
  <c r="F284" i="1"/>
  <c r="A285" i="1"/>
  <c r="B285" i="1"/>
  <c r="C285" i="1"/>
  <c r="D285" i="1"/>
  <c r="E285" i="1"/>
  <c r="F285" i="1"/>
  <c r="A286" i="1"/>
  <c r="B286" i="1"/>
  <c r="C286" i="1"/>
  <c r="D286" i="1"/>
  <c r="E286" i="1"/>
  <c r="F286" i="1"/>
  <c r="A287" i="1"/>
  <c r="B287" i="1"/>
  <c r="C287" i="1"/>
  <c r="D287" i="1"/>
  <c r="E287" i="1"/>
  <c r="F287" i="1"/>
  <c r="A288" i="1"/>
  <c r="B288" i="1"/>
  <c r="C288" i="1"/>
  <c r="D288" i="1"/>
  <c r="E288" i="1"/>
  <c r="F288" i="1"/>
  <c r="A289" i="1"/>
  <c r="B289" i="1"/>
  <c r="C289" i="1"/>
  <c r="D289" i="1"/>
  <c r="E289" i="1"/>
  <c r="F289" i="1"/>
  <c r="A290" i="1"/>
  <c r="B290" i="1"/>
  <c r="C290" i="1"/>
  <c r="D290" i="1"/>
  <c r="E290" i="1"/>
  <c r="F290" i="1"/>
  <c r="A291" i="1"/>
  <c r="B291" i="1"/>
  <c r="C291" i="1"/>
  <c r="D291" i="1"/>
  <c r="E291" i="1"/>
  <c r="F291" i="1"/>
  <c r="A292" i="1"/>
  <c r="B292" i="1"/>
  <c r="C292" i="1"/>
  <c r="D292" i="1"/>
  <c r="E292" i="1"/>
  <c r="F292" i="1"/>
  <c r="A293" i="1"/>
  <c r="B293" i="1"/>
  <c r="C293" i="1"/>
  <c r="D293" i="1"/>
  <c r="E293" i="1"/>
  <c r="F293" i="1"/>
  <c r="A294" i="1"/>
  <c r="B294" i="1"/>
  <c r="C294" i="1"/>
  <c r="D294" i="1"/>
  <c r="E294" i="1"/>
  <c r="F294" i="1"/>
  <c r="A295" i="1"/>
  <c r="B295" i="1"/>
  <c r="C295" i="1"/>
  <c r="D295" i="1"/>
  <c r="E295" i="1"/>
  <c r="F295" i="1"/>
  <c r="A296" i="1"/>
  <c r="B296" i="1"/>
  <c r="C296" i="1"/>
  <c r="D296" i="1"/>
  <c r="E296" i="1"/>
  <c r="F296" i="1"/>
  <c r="A297" i="1"/>
  <c r="B297" i="1"/>
  <c r="C297" i="1"/>
  <c r="D297" i="1"/>
  <c r="E297" i="1"/>
  <c r="F297" i="1"/>
  <c r="A298" i="1"/>
  <c r="B298" i="1"/>
  <c r="C298" i="1"/>
  <c r="D298" i="1"/>
  <c r="E298" i="1"/>
  <c r="F298" i="1"/>
  <c r="A299" i="1"/>
  <c r="B299" i="1"/>
  <c r="C299" i="1"/>
  <c r="D299" i="1"/>
  <c r="E299" i="1"/>
  <c r="F299" i="1"/>
  <c r="A300" i="1"/>
  <c r="B300" i="1"/>
  <c r="C300" i="1"/>
  <c r="D300" i="1"/>
  <c r="E300" i="1"/>
  <c r="F300" i="1"/>
  <c r="A301" i="1"/>
  <c r="B301" i="1"/>
  <c r="C301" i="1"/>
  <c r="D301" i="1"/>
  <c r="E301" i="1"/>
  <c r="F301" i="1"/>
  <c r="A302" i="1"/>
  <c r="B302" i="1"/>
  <c r="C302" i="1"/>
  <c r="D302" i="1"/>
  <c r="E302" i="1"/>
  <c r="F302" i="1"/>
  <c r="A303" i="1"/>
  <c r="B303" i="1"/>
  <c r="C303" i="1"/>
  <c r="D303" i="1"/>
  <c r="E303" i="1"/>
  <c r="F303" i="1"/>
  <c r="A304" i="1"/>
  <c r="B304" i="1"/>
  <c r="C304" i="1"/>
  <c r="D304" i="1"/>
  <c r="E304" i="1"/>
  <c r="F304" i="1"/>
  <c r="A305" i="1"/>
  <c r="B305" i="1"/>
  <c r="C305" i="1"/>
  <c r="D305" i="1"/>
  <c r="E305" i="1"/>
  <c r="F305" i="1"/>
  <c r="A306" i="1"/>
  <c r="B306" i="1"/>
  <c r="C306" i="1"/>
  <c r="D306" i="1"/>
  <c r="E306" i="1"/>
  <c r="F306" i="1"/>
  <c r="A307" i="1"/>
  <c r="B307" i="1"/>
  <c r="C307" i="1"/>
  <c r="D307" i="1"/>
  <c r="E307" i="1"/>
  <c r="F307" i="1"/>
  <c r="A308" i="1"/>
  <c r="B308" i="1"/>
  <c r="C308" i="1"/>
  <c r="D308" i="1"/>
  <c r="E308" i="1"/>
  <c r="F308" i="1"/>
  <c r="A309" i="1"/>
  <c r="B309" i="1"/>
  <c r="C309" i="1"/>
  <c r="D309" i="1"/>
  <c r="E309" i="1"/>
  <c r="F309" i="1"/>
  <c r="A310" i="1"/>
  <c r="B310" i="1"/>
  <c r="C310" i="1"/>
  <c r="D310" i="1"/>
  <c r="E310" i="1"/>
  <c r="F310" i="1"/>
  <c r="A311" i="1"/>
  <c r="B311" i="1"/>
  <c r="C311" i="1"/>
  <c r="D311" i="1"/>
  <c r="E311" i="1"/>
  <c r="F311" i="1"/>
  <c r="A312" i="1"/>
  <c r="B312" i="1"/>
  <c r="C312" i="1"/>
  <c r="D312" i="1"/>
  <c r="E312" i="1"/>
  <c r="F312" i="1"/>
  <c r="A313" i="1"/>
  <c r="B313" i="1"/>
  <c r="C313" i="1"/>
  <c r="D313" i="1"/>
  <c r="E313" i="1"/>
  <c r="F313" i="1"/>
  <c r="A314" i="1"/>
  <c r="B314" i="1"/>
  <c r="C314" i="1"/>
  <c r="D314" i="1"/>
  <c r="E314" i="1"/>
  <c r="F314" i="1"/>
  <c r="A315" i="1"/>
  <c r="B315" i="1"/>
  <c r="C315" i="1"/>
  <c r="D315" i="1"/>
  <c r="E315" i="1"/>
  <c r="F315" i="1"/>
  <c r="A316" i="1"/>
  <c r="B316" i="1"/>
  <c r="C316" i="1"/>
  <c r="D316" i="1"/>
  <c r="E316" i="1"/>
  <c r="F316" i="1"/>
  <c r="A317" i="1"/>
  <c r="B317" i="1"/>
  <c r="C317" i="1"/>
  <c r="D317" i="1"/>
  <c r="E317" i="1"/>
  <c r="F317" i="1"/>
  <c r="A318" i="1"/>
  <c r="B318" i="1"/>
  <c r="C318" i="1"/>
  <c r="D318" i="1"/>
  <c r="E318" i="1"/>
  <c r="F318" i="1"/>
  <c r="A319" i="1"/>
  <c r="B319" i="1"/>
  <c r="C319" i="1"/>
  <c r="D319" i="1"/>
  <c r="E319" i="1"/>
  <c r="F319" i="1"/>
  <c r="A320" i="1"/>
  <c r="B320" i="1"/>
  <c r="C320" i="1"/>
  <c r="D320" i="1"/>
  <c r="E320" i="1"/>
  <c r="F320" i="1"/>
  <c r="A321" i="1"/>
  <c r="B321" i="1"/>
  <c r="C321" i="1"/>
  <c r="D321" i="1"/>
  <c r="E321" i="1"/>
  <c r="F321" i="1"/>
  <c r="A322" i="1"/>
  <c r="B322" i="1"/>
  <c r="C322" i="1"/>
  <c r="D322" i="1"/>
  <c r="E322" i="1"/>
  <c r="F322" i="1"/>
  <c r="A323" i="1"/>
  <c r="B323" i="1"/>
  <c r="C323" i="1"/>
  <c r="D323" i="1"/>
  <c r="E323" i="1"/>
  <c r="F323" i="1"/>
  <c r="A324" i="1"/>
  <c r="B324" i="1"/>
  <c r="C324" i="1"/>
  <c r="D324" i="1"/>
  <c r="E324" i="1"/>
  <c r="F324" i="1"/>
  <c r="A325" i="1"/>
  <c r="B325" i="1"/>
  <c r="C325" i="1"/>
  <c r="D325" i="1"/>
  <c r="E325" i="1"/>
  <c r="F325" i="1"/>
  <c r="A326" i="1"/>
  <c r="B326" i="1"/>
  <c r="C326" i="1"/>
  <c r="D326" i="1"/>
  <c r="E326" i="1"/>
  <c r="F326" i="1"/>
  <c r="A327" i="1"/>
  <c r="B327" i="1"/>
  <c r="C327" i="1"/>
  <c r="D327" i="1"/>
  <c r="E327" i="1"/>
  <c r="F327" i="1"/>
  <c r="A328" i="1"/>
  <c r="B328" i="1"/>
  <c r="C328" i="1"/>
  <c r="D328" i="1"/>
  <c r="E328" i="1"/>
  <c r="F328" i="1"/>
  <c r="A329" i="1"/>
  <c r="B329" i="1"/>
  <c r="C329" i="1"/>
  <c r="D329" i="1"/>
  <c r="E329" i="1"/>
  <c r="F329" i="1"/>
  <c r="A330" i="1"/>
  <c r="B330" i="1"/>
  <c r="C330" i="1"/>
  <c r="D330" i="1"/>
  <c r="E330" i="1"/>
  <c r="F330" i="1"/>
  <c r="A331" i="1"/>
  <c r="B331" i="1"/>
  <c r="C331" i="1"/>
  <c r="D331" i="1"/>
  <c r="E331" i="1"/>
  <c r="F331" i="1"/>
  <c r="A332" i="1"/>
  <c r="B332" i="1"/>
  <c r="C332" i="1"/>
  <c r="D332" i="1"/>
  <c r="E332" i="1"/>
  <c r="F332" i="1"/>
  <c r="A333" i="1"/>
  <c r="B333" i="1"/>
  <c r="C333" i="1"/>
  <c r="D333" i="1"/>
  <c r="E333" i="1"/>
  <c r="F333" i="1"/>
  <c r="A334" i="1"/>
  <c r="B334" i="1"/>
  <c r="C334" i="1"/>
  <c r="D334" i="1"/>
  <c r="E334" i="1"/>
  <c r="F334" i="1"/>
  <c r="A335" i="1"/>
  <c r="B335" i="1"/>
  <c r="C335" i="1"/>
  <c r="D335" i="1"/>
  <c r="E335" i="1"/>
  <c r="F335" i="1"/>
  <c r="A336" i="1"/>
  <c r="B336" i="1"/>
  <c r="C336" i="1"/>
  <c r="D336" i="1"/>
  <c r="E336" i="1"/>
  <c r="F336" i="1"/>
  <c r="A337" i="1"/>
  <c r="B337" i="1"/>
  <c r="C337" i="1"/>
  <c r="D337" i="1"/>
  <c r="E337" i="1"/>
  <c r="F337" i="1"/>
  <c r="A338" i="1"/>
  <c r="B338" i="1"/>
  <c r="C338" i="1"/>
  <c r="D338" i="1"/>
  <c r="E338" i="1"/>
  <c r="F338" i="1"/>
  <c r="A339" i="1"/>
  <c r="B339" i="1"/>
  <c r="C339" i="1"/>
  <c r="D339" i="1"/>
  <c r="E339" i="1"/>
  <c r="F339" i="1"/>
  <c r="A340" i="1"/>
  <c r="B340" i="1"/>
  <c r="C340" i="1"/>
  <c r="D340" i="1"/>
  <c r="E340" i="1"/>
  <c r="F340" i="1"/>
  <c r="A341" i="1"/>
  <c r="B341" i="1"/>
  <c r="C341" i="1"/>
  <c r="D341" i="1"/>
  <c r="E341" i="1"/>
  <c r="F341" i="1"/>
  <c r="A342" i="1"/>
  <c r="B342" i="1"/>
  <c r="C342" i="1"/>
  <c r="D342" i="1"/>
  <c r="E342" i="1"/>
  <c r="F342" i="1"/>
  <c r="A343" i="1"/>
  <c r="B343" i="1"/>
  <c r="C343" i="1"/>
  <c r="D343" i="1"/>
  <c r="E343" i="1"/>
  <c r="F343" i="1"/>
  <c r="A344" i="1"/>
  <c r="B344" i="1"/>
  <c r="C344" i="1"/>
  <c r="D344" i="1"/>
  <c r="E344" i="1"/>
  <c r="F344" i="1"/>
  <c r="A345" i="1"/>
  <c r="B345" i="1"/>
  <c r="C345" i="1"/>
  <c r="D345" i="1"/>
  <c r="E345" i="1"/>
  <c r="F345" i="1"/>
  <c r="A346" i="1"/>
  <c r="B346" i="1"/>
  <c r="C346" i="1"/>
  <c r="D346" i="1"/>
  <c r="E346" i="1"/>
  <c r="F346" i="1"/>
  <c r="A347" i="1"/>
  <c r="B347" i="1"/>
  <c r="C347" i="1"/>
  <c r="D347" i="1"/>
  <c r="E347" i="1"/>
  <c r="F347" i="1"/>
  <c r="A348" i="1"/>
  <c r="B348" i="1"/>
  <c r="C348" i="1"/>
  <c r="D348" i="1"/>
  <c r="E348" i="1"/>
  <c r="F348" i="1"/>
  <c r="A349" i="1"/>
  <c r="B349" i="1"/>
  <c r="C349" i="1"/>
  <c r="D349" i="1"/>
  <c r="E349" i="1"/>
  <c r="F349" i="1"/>
  <c r="A350" i="1"/>
  <c r="B350" i="1"/>
  <c r="C350" i="1"/>
  <c r="D350" i="1"/>
  <c r="E350" i="1"/>
  <c r="F350" i="1"/>
  <c r="A351" i="1"/>
  <c r="B351" i="1"/>
  <c r="C351" i="1"/>
  <c r="D351" i="1"/>
  <c r="E351" i="1"/>
  <c r="F351" i="1"/>
  <c r="A352" i="1"/>
  <c r="B352" i="1"/>
  <c r="C352" i="1"/>
  <c r="D352" i="1"/>
  <c r="E352" i="1"/>
  <c r="F352" i="1"/>
  <c r="A353" i="1"/>
  <c r="B353" i="1"/>
  <c r="C353" i="1"/>
  <c r="D353" i="1"/>
  <c r="E353" i="1"/>
  <c r="F353" i="1"/>
  <c r="A354" i="1"/>
  <c r="B354" i="1"/>
  <c r="C354" i="1"/>
  <c r="D354" i="1"/>
  <c r="E354" i="1"/>
  <c r="F354" i="1"/>
  <c r="A355" i="1"/>
  <c r="B355" i="1"/>
  <c r="C355" i="1"/>
  <c r="D355" i="1"/>
  <c r="E355" i="1"/>
  <c r="F355" i="1"/>
  <c r="A356" i="1"/>
  <c r="B356" i="1"/>
  <c r="C356" i="1"/>
  <c r="D356" i="1"/>
  <c r="E356" i="1"/>
  <c r="F356" i="1"/>
  <c r="A357" i="1"/>
  <c r="B357" i="1"/>
  <c r="C357" i="1"/>
  <c r="D357" i="1"/>
  <c r="E357" i="1"/>
  <c r="F357" i="1"/>
  <c r="A358" i="1"/>
  <c r="B358" i="1"/>
  <c r="C358" i="1"/>
  <c r="D358" i="1"/>
  <c r="E358" i="1"/>
  <c r="F358" i="1"/>
  <c r="A359" i="1"/>
  <c r="B359" i="1"/>
  <c r="C359" i="1"/>
  <c r="D359" i="1"/>
  <c r="E359" i="1"/>
  <c r="F359" i="1"/>
  <c r="A360" i="1"/>
  <c r="B360" i="1"/>
  <c r="C360" i="1"/>
  <c r="D360" i="1"/>
  <c r="E360" i="1"/>
  <c r="F360" i="1"/>
  <c r="A361" i="1"/>
  <c r="B361" i="1"/>
  <c r="C361" i="1"/>
  <c r="D361" i="1"/>
  <c r="E361" i="1"/>
  <c r="F361" i="1"/>
  <c r="A362" i="1"/>
  <c r="B362" i="1"/>
  <c r="C362" i="1"/>
  <c r="D362" i="1"/>
  <c r="E362" i="1"/>
  <c r="F362" i="1"/>
  <c r="A363" i="1"/>
  <c r="B363" i="1"/>
  <c r="C363" i="1"/>
  <c r="D363" i="1"/>
  <c r="E363" i="1"/>
  <c r="F363" i="1"/>
  <c r="A364" i="1"/>
  <c r="B364" i="1"/>
  <c r="C364" i="1"/>
  <c r="D364" i="1"/>
  <c r="E364" i="1"/>
  <c r="F364" i="1"/>
  <c r="A365" i="1"/>
  <c r="B365" i="1"/>
  <c r="C365" i="1"/>
  <c r="D365" i="1"/>
  <c r="E365" i="1"/>
  <c r="F365" i="1"/>
  <c r="A366" i="1"/>
  <c r="B366" i="1"/>
  <c r="C366" i="1"/>
  <c r="D366" i="1"/>
  <c r="E366" i="1"/>
  <c r="F366" i="1"/>
  <c r="A367" i="1"/>
  <c r="B367" i="1"/>
  <c r="C367" i="1"/>
  <c r="D367" i="1"/>
  <c r="E367" i="1"/>
  <c r="F367" i="1"/>
  <c r="A368" i="1"/>
  <c r="B368" i="1"/>
  <c r="C368" i="1"/>
  <c r="D368" i="1"/>
  <c r="E368" i="1"/>
  <c r="F368" i="1"/>
  <c r="A369" i="1"/>
  <c r="B369" i="1"/>
  <c r="C369" i="1"/>
  <c r="D369" i="1"/>
  <c r="E369" i="1"/>
  <c r="F369" i="1"/>
  <c r="A370" i="1"/>
  <c r="B370" i="1"/>
  <c r="C370" i="1"/>
  <c r="D370" i="1"/>
  <c r="E370" i="1"/>
  <c r="F370" i="1"/>
  <c r="A371" i="1"/>
  <c r="B371" i="1"/>
  <c r="C371" i="1"/>
  <c r="D371" i="1"/>
  <c r="E371" i="1"/>
  <c r="F371" i="1"/>
  <c r="A372" i="1"/>
  <c r="B372" i="1"/>
  <c r="C372" i="1"/>
  <c r="D372" i="1"/>
  <c r="E372" i="1"/>
  <c r="F372" i="1"/>
  <c r="A373" i="1"/>
  <c r="B373" i="1"/>
  <c r="C373" i="1"/>
  <c r="D373" i="1"/>
  <c r="E373" i="1"/>
  <c r="F373" i="1"/>
  <c r="A374" i="1"/>
  <c r="B374" i="1"/>
  <c r="C374" i="1"/>
  <c r="D374" i="1"/>
  <c r="E374" i="1"/>
  <c r="F374" i="1"/>
  <c r="A375" i="1"/>
  <c r="B375" i="1"/>
  <c r="C375" i="1"/>
  <c r="D375" i="1"/>
  <c r="E375" i="1"/>
  <c r="F375" i="1"/>
  <c r="A376" i="1"/>
  <c r="B376" i="1"/>
  <c r="C376" i="1"/>
  <c r="D376" i="1"/>
  <c r="E376" i="1"/>
  <c r="F376" i="1"/>
  <c r="A377" i="1"/>
  <c r="B377" i="1"/>
  <c r="C377" i="1"/>
  <c r="D377" i="1"/>
  <c r="E377" i="1"/>
  <c r="F377" i="1"/>
  <c r="A378" i="1"/>
  <c r="B378" i="1"/>
  <c r="C378" i="1"/>
  <c r="D378" i="1"/>
  <c r="E378" i="1"/>
  <c r="F378" i="1"/>
  <c r="A379" i="1"/>
  <c r="B379" i="1"/>
  <c r="C379" i="1"/>
  <c r="D379" i="1"/>
  <c r="E379" i="1"/>
  <c r="F379" i="1"/>
  <c r="A380" i="1"/>
  <c r="B380" i="1"/>
  <c r="C380" i="1"/>
  <c r="D380" i="1"/>
  <c r="E380" i="1"/>
  <c r="F380" i="1"/>
  <c r="A381" i="1"/>
  <c r="B381" i="1"/>
  <c r="C381" i="1"/>
  <c r="D381" i="1"/>
  <c r="E381" i="1"/>
  <c r="F381" i="1"/>
  <c r="A382" i="1"/>
  <c r="B382" i="1"/>
  <c r="C382" i="1"/>
  <c r="D382" i="1"/>
  <c r="E382" i="1"/>
  <c r="F382" i="1"/>
  <c r="A383" i="1"/>
  <c r="B383" i="1"/>
  <c r="C383" i="1"/>
  <c r="D383" i="1"/>
  <c r="E383" i="1"/>
  <c r="F383" i="1"/>
  <c r="A384" i="1"/>
  <c r="B384" i="1"/>
  <c r="C384" i="1"/>
  <c r="D384" i="1"/>
  <c r="E384" i="1"/>
  <c r="F384" i="1"/>
  <c r="A385" i="1"/>
  <c r="B385" i="1"/>
  <c r="C385" i="1"/>
  <c r="D385" i="1"/>
  <c r="E385" i="1"/>
  <c r="F385" i="1"/>
  <c r="A386" i="1"/>
  <c r="B386" i="1"/>
  <c r="C386" i="1"/>
  <c r="D386" i="1"/>
  <c r="E386" i="1"/>
  <c r="F386" i="1"/>
  <c r="A387" i="1"/>
  <c r="B387" i="1"/>
  <c r="C387" i="1"/>
  <c r="D387" i="1"/>
  <c r="E387" i="1"/>
  <c r="F387" i="1"/>
  <c r="A388" i="1"/>
  <c r="B388" i="1"/>
  <c r="C388" i="1"/>
  <c r="D388" i="1"/>
  <c r="E388" i="1"/>
  <c r="F388" i="1"/>
  <c r="A389" i="1"/>
  <c r="B389" i="1"/>
  <c r="C389" i="1"/>
  <c r="D389" i="1"/>
  <c r="E389" i="1"/>
  <c r="F389" i="1"/>
  <c r="A390" i="1"/>
  <c r="B390" i="1"/>
  <c r="C390" i="1"/>
  <c r="D390" i="1"/>
  <c r="E390" i="1"/>
  <c r="F390" i="1"/>
  <c r="A391" i="1"/>
  <c r="B391" i="1"/>
  <c r="C391" i="1"/>
  <c r="D391" i="1"/>
  <c r="E391" i="1"/>
  <c r="F391" i="1"/>
  <c r="A392" i="1"/>
  <c r="B392" i="1"/>
  <c r="C392" i="1"/>
  <c r="D392" i="1"/>
  <c r="E392" i="1"/>
  <c r="F392" i="1"/>
  <c r="A393" i="1"/>
  <c r="B393" i="1"/>
  <c r="C393" i="1"/>
  <c r="D393" i="1"/>
  <c r="E393" i="1"/>
  <c r="F393" i="1"/>
  <c r="A394" i="1"/>
  <c r="B394" i="1"/>
  <c r="C394" i="1"/>
  <c r="D394" i="1"/>
  <c r="E394" i="1"/>
  <c r="F394" i="1"/>
  <c r="A395" i="1"/>
  <c r="B395" i="1"/>
  <c r="C395" i="1"/>
  <c r="D395" i="1"/>
  <c r="E395" i="1"/>
  <c r="F395" i="1"/>
  <c r="A396" i="1"/>
  <c r="B396" i="1"/>
  <c r="C396" i="1"/>
  <c r="D396" i="1"/>
  <c r="E396" i="1"/>
  <c r="F396" i="1"/>
  <c r="A397" i="1"/>
  <c r="B397" i="1"/>
  <c r="C397" i="1"/>
  <c r="D397" i="1"/>
  <c r="E397" i="1"/>
  <c r="F397" i="1"/>
  <c r="A398" i="1"/>
  <c r="B398" i="1"/>
  <c r="C398" i="1"/>
  <c r="D398" i="1"/>
  <c r="E398" i="1"/>
  <c r="F398" i="1"/>
  <c r="A399" i="1"/>
  <c r="B399" i="1"/>
  <c r="C399" i="1"/>
  <c r="D399" i="1"/>
  <c r="E399" i="1"/>
  <c r="F399" i="1"/>
  <c r="A400" i="1"/>
  <c r="B400" i="1"/>
  <c r="C400" i="1"/>
  <c r="D400" i="1"/>
  <c r="E400" i="1"/>
  <c r="F400" i="1"/>
  <c r="A401" i="1"/>
  <c r="B401" i="1"/>
  <c r="C401" i="1"/>
  <c r="D401" i="1"/>
  <c r="E401" i="1"/>
  <c r="F401" i="1"/>
  <c r="A402" i="1"/>
  <c r="B402" i="1"/>
  <c r="C402" i="1"/>
  <c r="D402" i="1"/>
  <c r="E402" i="1"/>
  <c r="F402" i="1"/>
  <c r="A403" i="1"/>
  <c r="B403" i="1"/>
  <c r="C403" i="1"/>
  <c r="D403" i="1"/>
  <c r="E403" i="1"/>
  <c r="F403" i="1"/>
  <c r="A404" i="1"/>
  <c r="B404" i="1"/>
  <c r="C404" i="1"/>
  <c r="D404" i="1"/>
  <c r="E404" i="1"/>
  <c r="F404" i="1"/>
  <c r="A405" i="1"/>
  <c r="B405" i="1"/>
  <c r="C405" i="1"/>
  <c r="D405" i="1"/>
  <c r="E405" i="1"/>
  <c r="F405" i="1"/>
  <c r="A406" i="1"/>
  <c r="B406" i="1"/>
  <c r="C406" i="1"/>
  <c r="D406" i="1"/>
  <c r="E406" i="1"/>
  <c r="F406" i="1"/>
  <c r="A407" i="1"/>
  <c r="B407" i="1"/>
  <c r="C407" i="1"/>
  <c r="D407" i="1"/>
  <c r="E407" i="1"/>
  <c r="F407" i="1"/>
  <c r="A408" i="1"/>
  <c r="B408" i="1"/>
  <c r="C408" i="1"/>
  <c r="D408" i="1"/>
  <c r="E408" i="1"/>
  <c r="F408" i="1"/>
  <c r="A409" i="1"/>
  <c r="B409" i="1"/>
  <c r="C409" i="1"/>
  <c r="D409" i="1"/>
  <c r="E409" i="1"/>
  <c r="F409" i="1"/>
  <c r="A410" i="1"/>
  <c r="B410" i="1"/>
  <c r="C410" i="1"/>
  <c r="D410" i="1"/>
  <c r="E410" i="1"/>
  <c r="F410" i="1"/>
  <c r="A411" i="1"/>
  <c r="B411" i="1"/>
  <c r="C411" i="1"/>
  <c r="D411" i="1"/>
  <c r="E411" i="1"/>
  <c r="F411" i="1"/>
  <c r="A412" i="1"/>
  <c r="B412" i="1"/>
  <c r="C412" i="1"/>
  <c r="D412" i="1"/>
  <c r="E412" i="1"/>
  <c r="F412" i="1"/>
  <c r="A413" i="1"/>
  <c r="B413" i="1"/>
  <c r="C413" i="1"/>
  <c r="D413" i="1"/>
  <c r="E413" i="1"/>
  <c r="F413" i="1"/>
  <c r="A414" i="1"/>
  <c r="B414" i="1"/>
  <c r="C414" i="1"/>
  <c r="D414" i="1"/>
  <c r="E414" i="1"/>
  <c r="F414" i="1"/>
  <c r="A415" i="1"/>
  <c r="B415" i="1"/>
  <c r="C415" i="1"/>
  <c r="D415" i="1"/>
  <c r="E415" i="1"/>
  <c r="F415" i="1"/>
  <c r="A416" i="1"/>
  <c r="B416" i="1"/>
  <c r="C416" i="1"/>
  <c r="D416" i="1"/>
  <c r="E416" i="1"/>
  <c r="F416" i="1"/>
  <c r="A417" i="1"/>
  <c r="B417" i="1"/>
  <c r="C417" i="1"/>
  <c r="D417" i="1"/>
  <c r="E417" i="1"/>
  <c r="F417" i="1"/>
  <c r="A418" i="1"/>
  <c r="B418" i="1"/>
  <c r="C418" i="1"/>
  <c r="D418" i="1"/>
  <c r="E418" i="1"/>
  <c r="F418" i="1"/>
  <c r="A419" i="1"/>
  <c r="B419" i="1"/>
  <c r="C419" i="1"/>
  <c r="D419" i="1"/>
  <c r="E419" i="1"/>
  <c r="F419" i="1"/>
  <c r="A420" i="1"/>
  <c r="B420" i="1"/>
  <c r="C420" i="1"/>
  <c r="D420" i="1"/>
  <c r="E420" i="1"/>
  <c r="F420" i="1"/>
  <c r="A421" i="1"/>
  <c r="B421" i="1"/>
  <c r="C421" i="1"/>
  <c r="D421" i="1"/>
  <c r="E421" i="1"/>
  <c r="F421" i="1"/>
  <c r="A422" i="1"/>
  <c r="B422" i="1"/>
  <c r="C422" i="1"/>
  <c r="D422" i="1"/>
  <c r="E422" i="1"/>
  <c r="F422" i="1"/>
  <c r="A423" i="1"/>
  <c r="B423" i="1"/>
  <c r="C423" i="1"/>
  <c r="D423" i="1"/>
  <c r="E423" i="1"/>
  <c r="F423" i="1"/>
  <c r="A424" i="1"/>
  <c r="B424" i="1"/>
  <c r="C424" i="1"/>
  <c r="D424" i="1"/>
  <c r="E424" i="1"/>
  <c r="F424" i="1"/>
  <c r="A425" i="1"/>
  <c r="B425" i="1"/>
  <c r="C425" i="1"/>
  <c r="D425" i="1"/>
  <c r="E425" i="1"/>
  <c r="F425" i="1"/>
  <c r="A426" i="1"/>
  <c r="B426" i="1"/>
  <c r="C426" i="1"/>
  <c r="D426" i="1"/>
  <c r="E426" i="1"/>
  <c r="F426" i="1"/>
  <c r="A427" i="1"/>
  <c r="B427" i="1"/>
  <c r="C427" i="1"/>
  <c r="D427" i="1"/>
  <c r="E427" i="1"/>
  <c r="F427" i="1"/>
  <c r="A428" i="1"/>
  <c r="B428" i="1"/>
  <c r="C428" i="1"/>
  <c r="D428" i="1"/>
  <c r="E428" i="1"/>
  <c r="F428" i="1"/>
  <c r="A429" i="1"/>
  <c r="B429" i="1"/>
  <c r="C429" i="1"/>
  <c r="D429" i="1"/>
  <c r="E429" i="1"/>
  <c r="F429" i="1"/>
  <c r="A430" i="1"/>
  <c r="B430" i="1"/>
  <c r="C430" i="1"/>
  <c r="D430" i="1"/>
  <c r="E430" i="1"/>
  <c r="F430" i="1"/>
  <c r="A431" i="1"/>
  <c r="B431" i="1"/>
  <c r="C431" i="1"/>
  <c r="D431" i="1"/>
  <c r="E431" i="1"/>
  <c r="F431" i="1"/>
  <c r="A432" i="1"/>
  <c r="B432" i="1"/>
  <c r="C432" i="1"/>
  <c r="D432" i="1"/>
  <c r="E432" i="1"/>
  <c r="F432" i="1"/>
  <c r="A433" i="1"/>
  <c r="B433" i="1"/>
  <c r="C433" i="1"/>
  <c r="D433" i="1"/>
  <c r="E433" i="1"/>
  <c r="F433" i="1"/>
  <c r="A434" i="1"/>
  <c r="B434" i="1"/>
  <c r="C434" i="1"/>
  <c r="D434" i="1"/>
  <c r="E434" i="1"/>
  <c r="F434" i="1"/>
  <c r="A435" i="1"/>
  <c r="B435" i="1"/>
  <c r="C435" i="1"/>
  <c r="D435" i="1"/>
  <c r="E435" i="1"/>
  <c r="F435" i="1"/>
  <c r="A436" i="1"/>
  <c r="B436" i="1"/>
  <c r="C436" i="1"/>
  <c r="D436" i="1"/>
  <c r="E436" i="1"/>
  <c r="F436" i="1"/>
  <c r="A437" i="1"/>
  <c r="B437" i="1"/>
  <c r="C437" i="1"/>
  <c r="D437" i="1"/>
  <c r="E437" i="1"/>
  <c r="F437" i="1"/>
  <c r="A438" i="1"/>
  <c r="B438" i="1"/>
  <c r="C438" i="1"/>
  <c r="D438" i="1"/>
  <c r="E438" i="1"/>
  <c r="F438" i="1"/>
  <c r="A439" i="1"/>
  <c r="B439" i="1"/>
  <c r="C439" i="1"/>
  <c r="D439" i="1"/>
  <c r="E439" i="1"/>
  <c r="F439" i="1"/>
  <c r="A440" i="1"/>
  <c r="B440" i="1"/>
  <c r="C440" i="1"/>
  <c r="D440" i="1"/>
  <c r="E440" i="1"/>
  <c r="F440" i="1"/>
  <c r="A441" i="1"/>
  <c r="B441" i="1"/>
  <c r="C441" i="1"/>
  <c r="D441" i="1"/>
  <c r="E441" i="1"/>
  <c r="F441" i="1"/>
  <c r="A442" i="1"/>
  <c r="B442" i="1"/>
  <c r="C442" i="1"/>
  <c r="D442" i="1"/>
  <c r="E442" i="1"/>
  <c r="F442" i="1"/>
  <c r="A443" i="1"/>
  <c r="B443" i="1"/>
  <c r="C443" i="1"/>
  <c r="D443" i="1"/>
  <c r="E443" i="1"/>
  <c r="F443" i="1"/>
  <c r="A444" i="1"/>
  <c r="B444" i="1"/>
  <c r="C444" i="1"/>
  <c r="D444" i="1"/>
  <c r="E444" i="1"/>
  <c r="F444" i="1"/>
  <c r="A445" i="1"/>
  <c r="B445" i="1"/>
  <c r="C445" i="1"/>
  <c r="D445" i="1"/>
  <c r="E445" i="1"/>
  <c r="F445" i="1"/>
  <c r="A446" i="1"/>
  <c r="B446" i="1"/>
  <c r="C446" i="1"/>
  <c r="D446" i="1"/>
  <c r="E446" i="1"/>
  <c r="F446" i="1"/>
  <c r="A447" i="1"/>
  <c r="B447" i="1"/>
  <c r="C447" i="1"/>
  <c r="D447" i="1"/>
  <c r="E447" i="1"/>
  <c r="F447" i="1"/>
  <c r="A448" i="1"/>
  <c r="B448" i="1"/>
  <c r="C448" i="1"/>
  <c r="D448" i="1"/>
  <c r="E448" i="1"/>
  <c r="F448" i="1"/>
  <c r="A449" i="1"/>
  <c r="B449" i="1"/>
  <c r="C449" i="1"/>
  <c r="D449" i="1"/>
  <c r="E449" i="1"/>
  <c r="F449" i="1"/>
  <c r="A450" i="1"/>
  <c r="B450" i="1"/>
  <c r="C450" i="1"/>
  <c r="D450" i="1"/>
  <c r="E450" i="1"/>
  <c r="F450" i="1"/>
  <c r="A451" i="1"/>
  <c r="B451" i="1"/>
  <c r="C451" i="1"/>
  <c r="D451" i="1"/>
  <c r="E451" i="1"/>
  <c r="F451" i="1"/>
  <c r="A452" i="1"/>
  <c r="B452" i="1"/>
  <c r="C452" i="1"/>
  <c r="D452" i="1"/>
  <c r="E452" i="1"/>
  <c r="F452" i="1"/>
  <c r="A453" i="1"/>
  <c r="B453" i="1"/>
  <c r="C453" i="1"/>
  <c r="D453" i="1"/>
  <c r="E453" i="1"/>
  <c r="F453" i="1"/>
  <c r="A454" i="1"/>
  <c r="B454" i="1"/>
  <c r="C454" i="1"/>
  <c r="D454" i="1"/>
  <c r="E454" i="1"/>
  <c r="F454" i="1"/>
  <c r="A455" i="1"/>
  <c r="B455" i="1"/>
  <c r="C455" i="1"/>
  <c r="D455" i="1"/>
  <c r="E455" i="1"/>
  <c r="F455" i="1"/>
  <c r="A456" i="1"/>
  <c r="B456" i="1"/>
  <c r="C456" i="1"/>
  <c r="D456" i="1"/>
  <c r="E456" i="1"/>
  <c r="F456" i="1"/>
  <c r="A457" i="1"/>
  <c r="B457" i="1"/>
  <c r="C457" i="1"/>
  <c r="D457" i="1"/>
  <c r="E457" i="1"/>
  <c r="F457" i="1"/>
  <c r="A458" i="1"/>
  <c r="B458" i="1"/>
  <c r="C458" i="1"/>
  <c r="D458" i="1"/>
  <c r="E458" i="1"/>
  <c r="F458" i="1"/>
  <c r="A459" i="1"/>
  <c r="B459" i="1"/>
  <c r="C459" i="1"/>
  <c r="D459" i="1"/>
  <c r="E459" i="1"/>
  <c r="F459" i="1"/>
  <c r="A460" i="1"/>
  <c r="B460" i="1"/>
  <c r="C460" i="1"/>
  <c r="D460" i="1"/>
  <c r="E460" i="1"/>
  <c r="F460" i="1"/>
  <c r="A461" i="1"/>
  <c r="B461" i="1"/>
  <c r="C461" i="1"/>
  <c r="D461" i="1"/>
  <c r="E461" i="1"/>
  <c r="F461" i="1"/>
  <c r="A462" i="1"/>
  <c r="B462" i="1"/>
  <c r="C462" i="1"/>
  <c r="D462" i="1"/>
  <c r="E462" i="1"/>
  <c r="F462" i="1"/>
  <c r="A463" i="1"/>
  <c r="B463" i="1"/>
  <c r="C463" i="1"/>
  <c r="D463" i="1"/>
  <c r="E463" i="1"/>
  <c r="F463" i="1"/>
  <c r="A464" i="1"/>
  <c r="B464" i="1"/>
  <c r="C464" i="1"/>
  <c r="D464" i="1"/>
  <c r="E464" i="1"/>
  <c r="F464" i="1"/>
  <c r="A465" i="1"/>
  <c r="B465" i="1"/>
  <c r="C465" i="1"/>
  <c r="D465" i="1"/>
  <c r="E465" i="1"/>
  <c r="F465" i="1"/>
  <c r="A466" i="1"/>
  <c r="B466" i="1"/>
  <c r="C466" i="1"/>
  <c r="D466" i="1"/>
  <c r="E466" i="1"/>
  <c r="F466" i="1"/>
  <c r="A467" i="1"/>
  <c r="B467" i="1"/>
  <c r="C467" i="1"/>
  <c r="D467" i="1"/>
  <c r="E467" i="1"/>
  <c r="F467" i="1"/>
  <c r="A468" i="1"/>
  <c r="B468" i="1"/>
  <c r="C468" i="1"/>
  <c r="D468" i="1"/>
  <c r="E468" i="1"/>
  <c r="F468" i="1"/>
  <c r="A469" i="1"/>
  <c r="B469" i="1"/>
  <c r="C469" i="1"/>
  <c r="D469" i="1"/>
  <c r="E469" i="1"/>
  <c r="F469" i="1"/>
  <c r="A470" i="1"/>
  <c r="B470" i="1"/>
  <c r="C470" i="1"/>
  <c r="D470" i="1"/>
  <c r="E470" i="1"/>
  <c r="F470" i="1"/>
  <c r="A471" i="1"/>
  <c r="B471" i="1"/>
  <c r="C471" i="1"/>
  <c r="D471" i="1"/>
  <c r="E471" i="1"/>
  <c r="F471" i="1"/>
  <c r="A472" i="1"/>
  <c r="B472" i="1"/>
  <c r="C472" i="1"/>
  <c r="D472" i="1"/>
  <c r="E472" i="1"/>
  <c r="F472" i="1"/>
  <c r="A473" i="1"/>
  <c r="B473" i="1"/>
  <c r="C473" i="1"/>
  <c r="D473" i="1"/>
  <c r="E473" i="1"/>
  <c r="F473" i="1"/>
  <c r="A474" i="1"/>
  <c r="B474" i="1"/>
  <c r="C474" i="1"/>
  <c r="D474" i="1"/>
  <c r="E474" i="1"/>
  <c r="F474" i="1"/>
  <c r="A475" i="1"/>
  <c r="B475" i="1"/>
  <c r="C475" i="1"/>
  <c r="D475" i="1"/>
  <c r="E475" i="1"/>
  <c r="F475" i="1"/>
  <c r="A476" i="1"/>
  <c r="B476" i="1"/>
  <c r="C476" i="1"/>
  <c r="D476" i="1"/>
  <c r="E476" i="1"/>
  <c r="F476" i="1"/>
  <c r="A477" i="1"/>
  <c r="B477" i="1"/>
  <c r="C477" i="1"/>
  <c r="D477" i="1"/>
  <c r="E477" i="1"/>
  <c r="F477" i="1"/>
  <c r="A478" i="1"/>
  <c r="B478" i="1"/>
  <c r="C478" i="1"/>
  <c r="D478" i="1"/>
  <c r="E478" i="1"/>
  <c r="F478" i="1"/>
  <c r="A479" i="1"/>
  <c r="B479" i="1"/>
  <c r="C479" i="1"/>
  <c r="D479" i="1"/>
  <c r="E479" i="1"/>
  <c r="F479" i="1"/>
  <c r="A480" i="1"/>
  <c r="B480" i="1"/>
  <c r="C480" i="1"/>
  <c r="D480" i="1"/>
  <c r="E480" i="1"/>
  <c r="F480" i="1"/>
  <c r="A481" i="1"/>
  <c r="B481" i="1"/>
  <c r="C481" i="1"/>
  <c r="D481" i="1"/>
  <c r="E481" i="1"/>
  <c r="F481" i="1"/>
  <c r="A482" i="1"/>
  <c r="B482" i="1"/>
  <c r="C482" i="1"/>
  <c r="D482" i="1"/>
  <c r="E482" i="1"/>
  <c r="F482" i="1"/>
  <c r="A483" i="1"/>
  <c r="B483" i="1"/>
  <c r="C483" i="1"/>
  <c r="D483" i="1"/>
  <c r="E483" i="1"/>
  <c r="F483" i="1"/>
  <c r="A484" i="1"/>
  <c r="B484" i="1"/>
  <c r="C484" i="1"/>
  <c r="D484" i="1"/>
  <c r="E484" i="1"/>
  <c r="F484" i="1"/>
  <c r="A485" i="1"/>
  <c r="B485" i="1"/>
  <c r="C485" i="1"/>
  <c r="D485" i="1"/>
  <c r="E485" i="1"/>
  <c r="F485" i="1"/>
  <c r="A486" i="1"/>
  <c r="B486" i="1"/>
  <c r="C486" i="1"/>
  <c r="D486" i="1"/>
  <c r="E486" i="1"/>
  <c r="F486" i="1"/>
  <c r="A487" i="1"/>
  <c r="B487" i="1"/>
  <c r="C487" i="1"/>
  <c r="D487" i="1"/>
  <c r="E487" i="1"/>
  <c r="F487" i="1"/>
  <c r="A488" i="1"/>
  <c r="B488" i="1"/>
  <c r="C488" i="1"/>
  <c r="D488" i="1"/>
  <c r="E488" i="1"/>
  <c r="F488" i="1"/>
  <c r="A489" i="1"/>
  <c r="B489" i="1"/>
  <c r="C489" i="1"/>
  <c r="D489" i="1"/>
  <c r="E489" i="1"/>
  <c r="F489" i="1"/>
  <c r="A490" i="1"/>
  <c r="B490" i="1"/>
  <c r="C490" i="1"/>
  <c r="D490" i="1"/>
  <c r="E490" i="1"/>
  <c r="F490" i="1"/>
  <c r="A491" i="1"/>
  <c r="B491" i="1"/>
  <c r="C491" i="1"/>
  <c r="D491" i="1"/>
  <c r="E491" i="1"/>
  <c r="F491" i="1"/>
  <c r="A492" i="1"/>
  <c r="B492" i="1"/>
  <c r="C492" i="1"/>
  <c r="D492" i="1"/>
  <c r="E492" i="1"/>
  <c r="F492" i="1"/>
  <c r="A493" i="1"/>
  <c r="B493" i="1"/>
  <c r="C493" i="1"/>
  <c r="D493" i="1"/>
  <c r="E493" i="1"/>
  <c r="F493" i="1"/>
  <c r="A494" i="1"/>
  <c r="B494" i="1"/>
  <c r="C494" i="1"/>
  <c r="D494" i="1"/>
  <c r="E494" i="1"/>
  <c r="F494" i="1"/>
  <c r="A495" i="1"/>
  <c r="B495" i="1"/>
  <c r="C495" i="1"/>
  <c r="D495" i="1"/>
  <c r="E495" i="1"/>
  <c r="F495" i="1"/>
  <c r="A496" i="1"/>
  <c r="B496" i="1"/>
  <c r="C496" i="1"/>
  <c r="D496" i="1"/>
  <c r="E496" i="1"/>
  <c r="F496" i="1"/>
  <c r="A497" i="1"/>
  <c r="B497" i="1"/>
  <c r="C497" i="1"/>
  <c r="D497" i="1"/>
  <c r="E497" i="1"/>
  <c r="F497" i="1"/>
  <c r="A498" i="1"/>
  <c r="B498" i="1"/>
  <c r="C498" i="1"/>
  <c r="D498" i="1"/>
  <c r="E498" i="1"/>
  <c r="F498" i="1"/>
  <c r="A499" i="1"/>
  <c r="B499" i="1"/>
  <c r="C499" i="1"/>
  <c r="D499" i="1"/>
  <c r="E499" i="1"/>
  <c r="F499" i="1"/>
  <c r="A500" i="1"/>
  <c r="B500" i="1"/>
  <c r="C500" i="1"/>
  <c r="D500" i="1"/>
  <c r="E500" i="1"/>
  <c r="F500" i="1"/>
  <c r="A501" i="1"/>
  <c r="B501" i="1"/>
  <c r="C501" i="1"/>
  <c r="D501" i="1"/>
  <c r="E501" i="1"/>
  <c r="F501" i="1"/>
  <c r="A502" i="1"/>
  <c r="B502" i="1"/>
  <c r="C502" i="1"/>
  <c r="D502" i="1"/>
  <c r="E502" i="1"/>
  <c r="F502" i="1"/>
  <c r="A503" i="1"/>
  <c r="B503" i="1"/>
  <c r="C503" i="1"/>
  <c r="D503" i="1"/>
  <c r="E503" i="1"/>
  <c r="F503" i="1"/>
  <c r="A504" i="1"/>
  <c r="B504" i="1"/>
  <c r="C504" i="1"/>
  <c r="D504" i="1"/>
  <c r="E504" i="1"/>
  <c r="F504" i="1"/>
  <c r="A505" i="1"/>
  <c r="B505" i="1"/>
  <c r="C505" i="1"/>
  <c r="D505" i="1"/>
  <c r="E505" i="1"/>
  <c r="F505" i="1"/>
  <c r="A506" i="1"/>
  <c r="B506" i="1"/>
  <c r="C506" i="1"/>
  <c r="D506" i="1"/>
  <c r="E506" i="1"/>
  <c r="F506" i="1"/>
  <c r="A507" i="1"/>
  <c r="B507" i="1"/>
  <c r="C507" i="1"/>
  <c r="D507" i="1"/>
  <c r="E507" i="1"/>
  <c r="F507" i="1"/>
  <c r="A508" i="1"/>
  <c r="B508" i="1"/>
  <c r="C508" i="1"/>
  <c r="D508" i="1"/>
  <c r="E508" i="1"/>
  <c r="F508" i="1"/>
  <c r="A509" i="1"/>
  <c r="B509" i="1"/>
  <c r="C509" i="1"/>
  <c r="D509" i="1"/>
  <c r="E509" i="1"/>
  <c r="F509" i="1"/>
  <c r="A510" i="1"/>
  <c r="B510" i="1"/>
  <c r="C510" i="1"/>
  <c r="D510" i="1"/>
  <c r="E510" i="1"/>
  <c r="F510" i="1"/>
  <c r="A511" i="1"/>
  <c r="B511" i="1"/>
  <c r="C511" i="1"/>
  <c r="D511" i="1"/>
  <c r="E511" i="1"/>
  <c r="F511" i="1"/>
  <c r="A512" i="1"/>
  <c r="B512" i="1"/>
  <c r="C512" i="1"/>
  <c r="D512" i="1"/>
  <c r="E512" i="1"/>
  <c r="F512" i="1"/>
  <c r="A513" i="1"/>
  <c r="B513" i="1"/>
  <c r="C513" i="1"/>
  <c r="D513" i="1"/>
  <c r="E513" i="1"/>
  <c r="F513" i="1"/>
  <c r="A514" i="1"/>
  <c r="B514" i="1"/>
  <c r="C514" i="1"/>
  <c r="D514" i="1"/>
  <c r="E514" i="1"/>
  <c r="F514" i="1"/>
  <c r="A515" i="1"/>
  <c r="B515" i="1"/>
  <c r="C515" i="1"/>
  <c r="D515" i="1"/>
  <c r="E515" i="1"/>
  <c r="F515" i="1"/>
  <c r="A516" i="1"/>
  <c r="B516" i="1"/>
  <c r="C516" i="1"/>
  <c r="D516" i="1"/>
  <c r="E516" i="1"/>
  <c r="F516" i="1"/>
  <c r="A517" i="1"/>
  <c r="B517" i="1"/>
  <c r="C517" i="1"/>
  <c r="D517" i="1"/>
  <c r="E517" i="1"/>
  <c r="F517" i="1"/>
  <c r="A518" i="1"/>
  <c r="B518" i="1"/>
  <c r="C518" i="1"/>
  <c r="D518" i="1"/>
  <c r="E518" i="1"/>
  <c r="F518" i="1"/>
  <c r="A519" i="1"/>
  <c r="B519" i="1"/>
  <c r="C519" i="1"/>
  <c r="D519" i="1"/>
  <c r="E519" i="1"/>
  <c r="F519" i="1"/>
  <c r="A520" i="1"/>
  <c r="B520" i="1"/>
  <c r="C520" i="1"/>
  <c r="D520" i="1"/>
  <c r="E520" i="1"/>
  <c r="F520" i="1"/>
  <c r="A521" i="1"/>
  <c r="B521" i="1"/>
  <c r="C521" i="1"/>
  <c r="D521" i="1"/>
  <c r="E521" i="1"/>
  <c r="F521" i="1"/>
  <c r="A522" i="1"/>
  <c r="B522" i="1"/>
  <c r="C522" i="1"/>
  <c r="D522" i="1"/>
  <c r="E522" i="1"/>
  <c r="F522" i="1"/>
  <c r="A523" i="1"/>
  <c r="B523" i="1"/>
  <c r="C523" i="1"/>
  <c r="D523" i="1"/>
  <c r="E523" i="1"/>
  <c r="F523" i="1"/>
  <c r="A524" i="1"/>
  <c r="B524" i="1"/>
  <c r="C524" i="1"/>
  <c r="D524" i="1"/>
  <c r="E524" i="1"/>
  <c r="F524" i="1"/>
  <c r="A525" i="1"/>
  <c r="B525" i="1"/>
  <c r="C525" i="1"/>
  <c r="D525" i="1"/>
  <c r="E525" i="1"/>
  <c r="F525" i="1"/>
  <c r="A526" i="1"/>
  <c r="B526" i="1"/>
  <c r="C526" i="1"/>
  <c r="D526" i="1"/>
  <c r="E526" i="1"/>
  <c r="F526" i="1"/>
  <c r="A527" i="1"/>
  <c r="B527" i="1"/>
  <c r="C527" i="1"/>
  <c r="D527" i="1"/>
  <c r="E527" i="1"/>
  <c r="F527" i="1"/>
  <c r="A528" i="1"/>
  <c r="B528" i="1"/>
  <c r="C528" i="1"/>
  <c r="D528" i="1"/>
  <c r="E528" i="1"/>
  <c r="F528" i="1"/>
  <c r="A529" i="1"/>
  <c r="B529" i="1"/>
  <c r="C529" i="1"/>
  <c r="D529" i="1"/>
  <c r="E529" i="1"/>
  <c r="F529" i="1"/>
  <c r="A530" i="1"/>
  <c r="B530" i="1"/>
  <c r="C530" i="1"/>
  <c r="D530" i="1"/>
  <c r="E530" i="1"/>
  <c r="F530" i="1"/>
  <c r="A531" i="1"/>
  <c r="B531" i="1"/>
  <c r="C531" i="1"/>
  <c r="D531" i="1"/>
  <c r="E531" i="1"/>
  <c r="F531" i="1"/>
  <c r="A532" i="1"/>
  <c r="B532" i="1"/>
  <c r="C532" i="1"/>
  <c r="D532" i="1"/>
  <c r="E532" i="1"/>
  <c r="F532" i="1"/>
  <c r="A533" i="1"/>
  <c r="B533" i="1"/>
  <c r="C533" i="1"/>
  <c r="D533" i="1"/>
  <c r="E533" i="1"/>
  <c r="F533" i="1"/>
  <c r="A534" i="1"/>
  <c r="B534" i="1"/>
  <c r="C534" i="1"/>
  <c r="D534" i="1"/>
  <c r="E534" i="1"/>
  <c r="F534" i="1"/>
  <c r="A535" i="1"/>
  <c r="B535" i="1"/>
  <c r="C535" i="1"/>
  <c r="D535" i="1"/>
  <c r="E535" i="1"/>
  <c r="F535" i="1"/>
  <c r="A536" i="1"/>
  <c r="B536" i="1"/>
  <c r="C536" i="1"/>
  <c r="D536" i="1"/>
  <c r="E536" i="1"/>
  <c r="F536" i="1"/>
  <c r="A537" i="1"/>
  <c r="B537" i="1"/>
  <c r="C537" i="1"/>
  <c r="D537" i="1"/>
  <c r="E537" i="1"/>
  <c r="F537" i="1"/>
  <c r="A538" i="1"/>
  <c r="B538" i="1"/>
  <c r="C538" i="1"/>
  <c r="D538" i="1"/>
  <c r="E538" i="1"/>
  <c r="F538" i="1"/>
  <c r="A539" i="1"/>
  <c r="B539" i="1"/>
  <c r="C539" i="1"/>
  <c r="D539" i="1"/>
  <c r="E539" i="1"/>
  <c r="F539" i="1"/>
  <c r="A540" i="1"/>
  <c r="B540" i="1"/>
  <c r="C540" i="1"/>
  <c r="D540" i="1"/>
  <c r="E540" i="1"/>
  <c r="F540" i="1"/>
  <c r="A541" i="1"/>
  <c r="B541" i="1"/>
  <c r="C541" i="1"/>
  <c r="D541" i="1"/>
  <c r="E541" i="1"/>
  <c r="F541" i="1"/>
  <c r="A542" i="1"/>
  <c r="B542" i="1"/>
  <c r="C542" i="1"/>
  <c r="D542" i="1"/>
  <c r="E542" i="1"/>
  <c r="F542" i="1"/>
  <c r="A543" i="1"/>
  <c r="B543" i="1"/>
  <c r="C543" i="1"/>
  <c r="D543" i="1"/>
  <c r="E543" i="1"/>
  <c r="F543" i="1"/>
  <c r="A544" i="1"/>
  <c r="B544" i="1"/>
  <c r="C544" i="1"/>
  <c r="D544" i="1"/>
  <c r="E544" i="1"/>
  <c r="F544" i="1"/>
  <c r="A545" i="1"/>
  <c r="B545" i="1"/>
  <c r="C545" i="1"/>
  <c r="D545" i="1"/>
  <c r="E545" i="1"/>
  <c r="F545" i="1"/>
  <c r="A546" i="1"/>
  <c r="B546" i="1"/>
  <c r="C546" i="1"/>
  <c r="D546" i="1"/>
  <c r="E546" i="1"/>
  <c r="F546" i="1"/>
  <c r="A547" i="1"/>
  <c r="B547" i="1"/>
  <c r="C547" i="1"/>
  <c r="D547" i="1"/>
  <c r="E547" i="1"/>
  <c r="F547" i="1"/>
  <c r="A548" i="1"/>
  <c r="B548" i="1"/>
  <c r="C548" i="1"/>
  <c r="D548" i="1"/>
  <c r="E548" i="1"/>
  <c r="F548" i="1"/>
  <c r="A549" i="1"/>
  <c r="B549" i="1"/>
  <c r="C549" i="1"/>
  <c r="D549" i="1"/>
  <c r="E549" i="1"/>
  <c r="F549" i="1"/>
  <c r="A550" i="1"/>
  <c r="B550" i="1"/>
  <c r="C550" i="1"/>
  <c r="D550" i="1"/>
  <c r="E550" i="1"/>
  <c r="F550" i="1"/>
  <c r="A551" i="1"/>
  <c r="B551" i="1"/>
  <c r="C551" i="1"/>
  <c r="D551" i="1"/>
  <c r="E551" i="1"/>
  <c r="F551" i="1"/>
  <c r="A552" i="1"/>
  <c r="B552" i="1"/>
  <c r="C552" i="1"/>
  <c r="D552" i="1"/>
  <c r="E552" i="1"/>
  <c r="F552" i="1"/>
  <c r="A553" i="1"/>
  <c r="B553" i="1"/>
  <c r="C553" i="1"/>
  <c r="D553" i="1"/>
  <c r="E553" i="1"/>
  <c r="F553" i="1"/>
  <c r="A554" i="1"/>
  <c r="B554" i="1"/>
  <c r="C554" i="1"/>
  <c r="D554" i="1"/>
  <c r="E554" i="1"/>
  <c r="F554" i="1"/>
  <c r="A555" i="1"/>
  <c r="B555" i="1"/>
  <c r="C555" i="1"/>
  <c r="D555" i="1"/>
  <c r="E555" i="1"/>
  <c r="F555" i="1"/>
  <c r="A556" i="1"/>
  <c r="B556" i="1"/>
  <c r="C556" i="1"/>
  <c r="D556" i="1"/>
  <c r="E556" i="1"/>
  <c r="F556" i="1"/>
  <c r="A557" i="1"/>
  <c r="B557" i="1"/>
  <c r="C557" i="1"/>
  <c r="D557" i="1"/>
  <c r="E557" i="1"/>
  <c r="F557" i="1"/>
  <c r="A558" i="1"/>
  <c r="B558" i="1"/>
  <c r="C558" i="1"/>
  <c r="D558" i="1"/>
  <c r="E558" i="1"/>
  <c r="F558" i="1"/>
  <c r="A559" i="1"/>
  <c r="B559" i="1"/>
  <c r="C559" i="1"/>
  <c r="D559" i="1"/>
  <c r="E559" i="1"/>
  <c r="F559" i="1"/>
  <c r="A560" i="1"/>
  <c r="B560" i="1"/>
  <c r="C560" i="1"/>
  <c r="D560" i="1"/>
  <c r="E560" i="1"/>
  <c r="F560" i="1"/>
  <c r="A561" i="1"/>
  <c r="B561" i="1"/>
  <c r="C561" i="1"/>
  <c r="D561" i="1"/>
  <c r="E561" i="1"/>
  <c r="F561" i="1"/>
  <c r="A562" i="1"/>
  <c r="B562" i="1"/>
  <c r="C562" i="1"/>
  <c r="D562" i="1"/>
  <c r="E562" i="1"/>
  <c r="F562" i="1"/>
  <c r="A563" i="1"/>
  <c r="B563" i="1"/>
  <c r="C563" i="1"/>
  <c r="D563" i="1"/>
  <c r="E563" i="1"/>
  <c r="F563" i="1"/>
  <c r="A564" i="1"/>
  <c r="B564" i="1"/>
  <c r="C564" i="1"/>
  <c r="D564" i="1"/>
  <c r="E564" i="1"/>
  <c r="F564" i="1"/>
  <c r="A565" i="1"/>
  <c r="B565" i="1"/>
  <c r="C565" i="1"/>
  <c r="D565" i="1"/>
  <c r="E565" i="1"/>
  <c r="F565" i="1"/>
  <c r="A566" i="1"/>
  <c r="B566" i="1"/>
  <c r="C566" i="1"/>
  <c r="D566" i="1"/>
  <c r="E566" i="1"/>
  <c r="F566" i="1"/>
  <c r="A567" i="1"/>
  <c r="B567" i="1"/>
  <c r="C567" i="1"/>
  <c r="D567" i="1"/>
  <c r="E567" i="1"/>
  <c r="F567" i="1"/>
  <c r="A568" i="1"/>
  <c r="B568" i="1"/>
  <c r="C568" i="1"/>
  <c r="D568" i="1"/>
  <c r="E568" i="1"/>
  <c r="F568" i="1"/>
  <c r="A569" i="1"/>
  <c r="B569" i="1"/>
  <c r="C569" i="1"/>
  <c r="D569" i="1"/>
  <c r="E569" i="1"/>
  <c r="F569" i="1"/>
  <c r="A570" i="1"/>
  <c r="B570" i="1"/>
  <c r="C570" i="1"/>
  <c r="D570" i="1"/>
  <c r="E570" i="1"/>
  <c r="F570" i="1"/>
  <c r="A571" i="1"/>
  <c r="B571" i="1"/>
  <c r="C571" i="1"/>
  <c r="D571" i="1"/>
  <c r="E571" i="1"/>
  <c r="F571" i="1"/>
  <c r="A572" i="1"/>
  <c r="B572" i="1"/>
  <c r="C572" i="1"/>
  <c r="D572" i="1"/>
  <c r="E572" i="1"/>
  <c r="F572" i="1"/>
  <c r="A573" i="1"/>
  <c r="B573" i="1"/>
  <c r="C573" i="1"/>
  <c r="D573" i="1"/>
  <c r="E573" i="1"/>
  <c r="F573" i="1"/>
  <c r="A574" i="1"/>
  <c r="B574" i="1"/>
  <c r="C574" i="1"/>
  <c r="D574" i="1"/>
  <c r="E574" i="1"/>
  <c r="F574" i="1"/>
  <c r="A575" i="1"/>
  <c r="B575" i="1"/>
  <c r="C575" i="1"/>
  <c r="D575" i="1"/>
  <c r="E575" i="1"/>
  <c r="F575" i="1"/>
  <c r="A576" i="1"/>
  <c r="B576" i="1"/>
  <c r="C576" i="1"/>
  <c r="D576" i="1"/>
  <c r="E576" i="1"/>
  <c r="F576" i="1"/>
  <c r="A577" i="1"/>
  <c r="B577" i="1"/>
  <c r="C577" i="1"/>
  <c r="D577" i="1"/>
  <c r="E577" i="1"/>
  <c r="F577" i="1"/>
  <c r="A578" i="1"/>
  <c r="B578" i="1"/>
  <c r="C578" i="1"/>
  <c r="D578" i="1"/>
  <c r="E578" i="1"/>
  <c r="F578" i="1"/>
  <c r="A579" i="1"/>
  <c r="B579" i="1"/>
  <c r="C579" i="1"/>
  <c r="D579" i="1"/>
  <c r="E579" i="1"/>
  <c r="F579" i="1"/>
  <c r="A580" i="1"/>
  <c r="B580" i="1"/>
  <c r="C580" i="1"/>
  <c r="D580" i="1"/>
  <c r="E580" i="1"/>
  <c r="F580" i="1"/>
  <c r="A581" i="1"/>
  <c r="B581" i="1"/>
  <c r="C581" i="1"/>
  <c r="D581" i="1"/>
  <c r="E581" i="1"/>
  <c r="F581" i="1"/>
  <c r="A582" i="1"/>
  <c r="B582" i="1"/>
  <c r="C582" i="1"/>
  <c r="D582" i="1"/>
  <c r="E582" i="1"/>
  <c r="F582" i="1"/>
  <c r="A583" i="1"/>
  <c r="B583" i="1"/>
  <c r="C583" i="1"/>
  <c r="D583" i="1"/>
  <c r="E583" i="1"/>
  <c r="F583" i="1"/>
  <c r="A584" i="1"/>
  <c r="B584" i="1"/>
  <c r="C584" i="1"/>
  <c r="D584" i="1"/>
  <c r="E584" i="1"/>
  <c r="F584" i="1"/>
  <c r="A585" i="1"/>
  <c r="B585" i="1"/>
  <c r="C585" i="1"/>
  <c r="D585" i="1"/>
  <c r="E585" i="1"/>
  <c r="F585" i="1"/>
  <c r="A586" i="1"/>
  <c r="B586" i="1"/>
  <c r="C586" i="1"/>
  <c r="D586" i="1"/>
  <c r="E586" i="1"/>
  <c r="F586" i="1"/>
  <c r="A587" i="1"/>
  <c r="B587" i="1"/>
  <c r="C587" i="1"/>
  <c r="D587" i="1"/>
  <c r="E587" i="1"/>
  <c r="F587" i="1"/>
  <c r="A588" i="1"/>
  <c r="B588" i="1"/>
  <c r="C588" i="1"/>
  <c r="D588" i="1"/>
  <c r="E588" i="1"/>
  <c r="F588" i="1"/>
  <c r="A589" i="1"/>
  <c r="B589" i="1"/>
  <c r="C589" i="1"/>
  <c r="D589" i="1"/>
  <c r="E589" i="1"/>
  <c r="F589" i="1"/>
  <c r="A590" i="1"/>
  <c r="B590" i="1"/>
  <c r="C590" i="1"/>
  <c r="D590" i="1"/>
  <c r="E590" i="1"/>
  <c r="F590" i="1"/>
  <c r="A591" i="1"/>
  <c r="B591" i="1"/>
  <c r="C591" i="1"/>
  <c r="D591" i="1"/>
  <c r="E591" i="1"/>
  <c r="F591" i="1"/>
  <c r="A592" i="1"/>
  <c r="B592" i="1"/>
  <c r="C592" i="1"/>
  <c r="D592" i="1"/>
  <c r="E592" i="1"/>
  <c r="F592" i="1"/>
  <c r="A593" i="1"/>
  <c r="B593" i="1"/>
  <c r="C593" i="1"/>
  <c r="D593" i="1"/>
  <c r="E593" i="1"/>
  <c r="F593" i="1"/>
  <c r="A594" i="1"/>
  <c r="B594" i="1"/>
  <c r="C594" i="1"/>
  <c r="D594" i="1"/>
  <c r="E594" i="1"/>
  <c r="F594" i="1"/>
  <c r="A595" i="1"/>
  <c r="B595" i="1"/>
  <c r="C595" i="1"/>
  <c r="D595" i="1"/>
  <c r="E595" i="1"/>
  <c r="F595" i="1"/>
  <c r="A596" i="1"/>
  <c r="B596" i="1"/>
  <c r="C596" i="1"/>
  <c r="D596" i="1"/>
  <c r="E596" i="1"/>
  <c r="F596" i="1"/>
  <c r="A597" i="1"/>
  <c r="B597" i="1"/>
  <c r="C597" i="1"/>
  <c r="D597" i="1"/>
  <c r="E597" i="1"/>
  <c r="F597" i="1"/>
  <c r="A598" i="1"/>
  <c r="B598" i="1"/>
  <c r="C598" i="1"/>
  <c r="D598" i="1"/>
  <c r="E598" i="1"/>
  <c r="F598" i="1"/>
  <c r="A599" i="1"/>
  <c r="B599" i="1"/>
  <c r="C599" i="1"/>
  <c r="D599" i="1"/>
  <c r="E599" i="1"/>
  <c r="F599" i="1"/>
  <c r="A600" i="1"/>
  <c r="B600" i="1"/>
  <c r="C600" i="1"/>
  <c r="D600" i="1"/>
  <c r="E600" i="1"/>
  <c r="F600" i="1"/>
  <c r="A601" i="1"/>
  <c r="B601" i="1"/>
  <c r="C601" i="1"/>
  <c r="D601" i="1"/>
  <c r="E601" i="1"/>
  <c r="F601" i="1"/>
  <c r="A602" i="1"/>
  <c r="B602" i="1"/>
  <c r="C602" i="1"/>
  <c r="D602" i="1"/>
  <c r="E602" i="1"/>
  <c r="F602" i="1"/>
  <c r="A603" i="1"/>
  <c r="B603" i="1"/>
  <c r="C603" i="1"/>
  <c r="D603" i="1"/>
  <c r="E603" i="1"/>
  <c r="F603" i="1"/>
  <c r="A604" i="1"/>
  <c r="B604" i="1"/>
  <c r="C604" i="1"/>
  <c r="D604" i="1"/>
  <c r="E604" i="1"/>
  <c r="F604" i="1"/>
  <c r="A605" i="1"/>
  <c r="B605" i="1"/>
  <c r="C605" i="1"/>
  <c r="D605" i="1"/>
  <c r="E605" i="1"/>
  <c r="F605" i="1"/>
  <c r="A606" i="1"/>
  <c r="B606" i="1"/>
  <c r="C606" i="1"/>
  <c r="D606" i="1"/>
  <c r="E606" i="1"/>
  <c r="F606" i="1"/>
  <c r="A607" i="1"/>
  <c r="B607" i="1"/>
  <c r="C607" i="1"/>
  <c r="D607" i="1"/>
  <c r="E607" i="1"/>
  <c r="F607" i="1"/>
  <c r="A608" i="1"/>
  <c r="B608" i="1"/>
  <c r="C608" i="1"/>
  <c r="D608" i="1"/>
  <c r="E608" i="1"/>
  <c r="F608" i="1"/>
  <c r="A609" i="1"/>
  <c r="B609" i="1"/>
  <c r="C609" i="1"/>
  <c r="D609" i="1"/>
  <c r="E609" i="1"/>
  <c r="F609" i="1"/>
  <c r="A610" i="1"/>
  <c r="B610" i="1"/>
  <c r="C610" i="1"/>
  <c r="D610" i="1"/>
  <c r="E610" i="1"/>
  <c r="F610" i="1"/>
  <c r="A611" i="1"/>
  <c r="B611" i="1"/>
  <c r="C611" i="1"/>
  <c r="D611" i="1"/>
  <c r="E611" i="1"/>
  <c r="F611" i="1"/>
  <c r="A612" i="1"/>
  <c r="B612" i="1"/>
  <c r="C612" i="1"/>
  <c r="D612" i="1"/>
  <c r="E612" i="1"/>
  <c r="F612" i="1"/>
  <c r="A613" i="1"/>
  <c r="B613" i="1"/>
  <c r="C613" i="1"/>
  <c r="D613" i="1"/>
  <c r="E613" i="1"/>
  <c r="F613" i="1"/>
  <c r="A614" i="1"/>
  <c r="B614" i="1"/>
  <c r="C614" i="1"/>
  <c r="D614" i="1"/>
  <c r="E614" i="1"/>
  <c r="F614" i="1"/>
  <c r="A615" i="1"/>
  <c r="B615" i="1"/>
  <c r="C615" i="1"/>
  <c r="D615" i="1"/>
  <c r="E615" i="1"/>
  <c r="F615" i="1"/>
  <c r="A616" i="1"/>
  <c r="B616" i="1"/>
  <c r="C616" i="1"/>
  <c r="D616" i="1"/>
  <c r="E616" i="1"/>
  <c r="F616" i="1"/>
  <c r="A617" i="1"/>
  <c r="B617" i="1"/>
  <c r="C617" i="1"/>
  <c r="D617" i="1"/>
  <c r="E617" i="1"/>
  <c r="F617" i="1"/>
  <c r="A618" i="1"/>
  <c r="B618" i="1"/>
  <c r="C618" i="1"/>
  <c r="D618" i="1"/>
  <c r="E618" i="1"/>
  <c r="F618" i="1"/>
  <c r="A619" i="1"/>
  <c r="B619" i="1"/>
  <c r="C619" i="1"/>
  <c r="D619" i="1"/>
  <c r="E619" i="1"/>
  <c r="F619" i="1"/>
  <c r="A620" i="1"/>
  <c r="B620" i="1"/>
  <c r="C620" i="1"/>
  <c r="D620" i="1"/>
  <c r="E620" i="1"/>
  <c r="F620" i="1"/>
  <c r="A621" i="1"/>
  <c r="B621" i="1"/>
  <c r="C621" i="1"/>
  <c r="D621" i="1"/>
  <c r="E621" i="1"/>
  <c r="F621" i="1"/>
  <c r="A622" i="1"/>
  <c r="B622" i="1"/>
  <c r="C622" i="1"/>
  <c r="D622" i="1"/>
  <c r="E622" i="1"/>
  <c r="F622" i="1"/>
  <c r="A623" i="1"/>
  <c r="B623" i="1"/>
  <c r="C623" i="1"/>
  <c r="D623" i="1"/>
  <c r="E623" i="1"/>
  <c r="F623" i="1"/>
  <c r="A624" i="1"/>
  <c r="B624" i="1"/>
  <c r="C624" i="1"/>
  <c r="D624" i="1"/>
  <c r="E624" i="1"/>
  <c r="F624" i="1"/>
  <c r="A625" i="1"/>
  <c r="B625" i="1"/>
  <c r="C625" i="1"/>
  <c r="D625" i="1"/>
  <c r="E625" i="1"/>
  <c r="F625" i="1"/>
  <c r="A626" i="1"/>
  <c r="B626" i="1"/>
  <c r="C626" i="1"/>
  <c r="D626" i="1"/>
  <c r="E626" i="1"/>
  <c r="F626" i="1"/>
  <c r="A627" i="1"/>
  <c r="B627" i="1"/>
  <c r="C627" i="1"/>
  <c r="D627" i="1"/>
  <c r="E627" i="1"/>
  <c r="F627" i="1"/>
  <c r="A628" i="1"/>
  <c r="B628" i="1"/>
  <c r="C628" i="1"/>
  <c r="D628" i="1"/>
  <c r="E628" i="1"/>
  <c r="F628" i="1"/>
  <c r="A629" i="1"/>
  <c r="B629" i="1"/>
  <c r="C629" i="1"/>
  <c r="D629" i="1"/>
  <c r="E629" i="1"/>
  <c r="F629" i="1"/>
  <c r="A630" i="1"/>
  <c r="B630" i="1"/>
  <c r="C630" i="1"/>
  <c r="D630" i="1"/>
  <c r="E630" i="1"/>
  <c r="F630" i="1"/>
  <c r="A631" i="1"/>
  <c r="B631" i="1"/>
  <c r="C631" i="1"/>
  <c r="D631" i="1"/>
  <c r="E631" i="1"/>
  <c r="F631" i="1"/>
  <c r="A632" i="1"/>
  <c r="B632" i="1"/>
  <c r="C632" i="1"/>
  <c r="D632" i="1"/>
  <c r="E632" i="1"/>
  <c r="F632" i="1"/>
  <c r="A633" i="1"/>
  <c r="B633" i="1"/>
  <c r="C633" i="1"/>
  <c r="D633" i="1"/>
  <c r="E633" i="1"/>
  <c r="F633" i="1"/>
  <c r="A634" i="1"/>
  <c r="B634" i="1"/>
  <c r="C634" i="1"/>
  <c r="D634" i="1"/>
  <c r="E634" i="1"/>
  <c r="F634" i="1"/>
  <c r="A635" i="1"/>
  <c r="B635" i="1"/>
  <c r="C635" i="1"/>
  <c r="D635" i="1"/>
  <c r="E635" i="1"/>
  <c r="F635" i="1"/>
  <c r="A636" i="1"/>
  <c r="B636" i="1"/>
  <c r="C636" i="1"/>
  <c r="D636" i="1"/>
  <c r="E636" i="1"/>
  <c r="F636" i="1"/>
  <c r="A637" i="1"/>
  <c r="B637" i="1"/>
  <c r="C637" i="1"/>
  <c r="D637" i="1"/>
  <c r="E637" i="1"/>
  <c r="F637" i="1"/>
  <c r="A638" i="1"/>
  <c r="B638" i="1"/>
  <c r="C638" i="1"/>
  <c r="D638" i="1"/>
  <c r="E638" i="1"/>
  <c r="F638" i="1"/>
  <c r="A639" i="1"/>
  <c r="B639" i="1"/>
  <c r="C639" i="1"/>
  <c r="D639" i="1"/>
  <c r="E639" i="1"/>
  <c r="F639" i="1"/>
  <c r="A640" i="1"/>
  <c r="B640" i="1"/>
  <c r="C640" i="1"/>
  <c r="D640" i="1"/>
  <c r="E640" i="1"/>
  <c r="F640" i="1"/>
  <c r="A641" i="1"/>
  <c r="B641" i="1"/>
  <c r="C641" i="1"/>
  <c r="D641" i="1"/>
  <c r="E641" i="1"/>
  <c r="F641" i="1"/>
  <c r="A642" i="1"/>
  <c r="B642" i="1"/>
  <c r="C642" i="1"/>
  <c r="D642" i="1"/>
  <c r="E642" i="1"/>
  <c r="F642" i="1"/>
  <c r="A643" i="1"/>
  <c r="B643" i="1"/>
  <c r="C643" i="1"/>
  <c r="D643" i="1"/>
  <c r="E643" i="1"/>
  <c r="F643" i="1"/>
  <c r="A644" i="1"/>
  <c r="B644" i="1"/>
  <c r="C644" i="1"/>
  <c r="D644" i="1"/>
  <c r="E644" i="1"/>
  <c r="F644" i="1"/>
  <c r="A645" i="1"/>
  <c r="B645" i="1"/>
  <c r="C645" i="1"/>
  <c r="D645" i="1"/>
  <c r="E645" i="1"/>
  <c r="F645" i="1"/>
  <c r="A646" i="1"/>
  <c r="B646" i="1"/>
  <c r="C646" i="1"/>
  <c r="D646" i="1"/>
  <c r="E646" i="1"/>
  <c r="F646" i="1"/>
  <c r="A647" i="1"/>
  <c r="B647" i="1"/>
  <c r="C647" i="1"/>
  <c r="D647" i="1"/>
  <c r="E647" i="1"/>
  <c r="F647" i="1"/>
  <c r="A648" i="1"/>
  <c r="B648" i="1"/>
  <c r="C648" i="1"/>
  <c r="D648" i="1"/>
  <c r="E648" i="1"/>
  <c r="F648" i="1"/>
  <c r="A649" i="1"/>
  <c r="B649" i="1"/>
  <c r="C649" i="1"/>
  <c r="D649" i="1"/>
  <c r="E649" i="1"/>
  <c r="F649" i="1"/>
  <c r="A650" i="1"/>
  <c r="B650" i="1"/>
  <c r="C650" i="1"/>
  <c r="D650" i="1"/>
  <c r="E650" i="1"/>
  <c r="F650" i="1"/>
  <c r="A651" i="1"/>
  <c r="B651" i="1"/>
  <c r="C651" i="1"/>
  <c r="D651" i="1"/>
  <c r="E651" i="1"/>
  <c r="F651" i="1"/>
  <c r="A652" i="1"/>
  <c r="B652" i="1"/>
  <c r="C652" i="1"/>
  <c r="D652" i="1"/>
  <c r="E652" i="1"/>
  <c r="F652" i="1"/>
  <c r="A653" i="1"/>
  <c r="B653" i="1"/>
  <c r="C653" i="1"/>
  <c r="D653" i="1"/>
  <c r="E653" i="1"/>
  <c r="F653" i="1"/>
  <c r="A654" i="1"/>
  <c r="B654" i="1"/>
  <c r="C654" i="1"/>
  <c r="D654" i="1"/>
  <c r="E654" i="1"/>
  <c r="F654" i="1"/>
  <c r="A655" i="1"/>
  <c r="B655" i="1"/>
  <c r="C655" i="1"/>
  <c r="D655" i="1"/>
  <c r="E655" i="1"/>
  <c r="F655" i="1"/>
  <c r="A656" i="1"/>
  <c r="B656" i="1"/>
  <c r="C656" i="1"/>
  <c r="D656" i="1"/>
  <c r="E656" i="1"/>
  <c r="F656" i="1"/>
  <c r="A657" i="1"/>
  <c r="B657" i="1"/>
  <c r="C657" i="1"/>
  <c r="D657" i="1"/>
  <c r="E657" i="1"/>
  <c r="F657" i="1"/>
  <c r="A658" i="1"/>
  <c r="B658" i="1"/>
  <c r="C658" i="1"/>
  <c r="D658" i="1"/>
  <c r="E658" i="1"/>
  <c r="F658" i="1"/>
  <c r="A659" i="1"/>
  <c r="B659" i="1"/>
  <c r="C659" i="1"/>
  <c r="D659" i="1"/>
  <c r="E659" i="1"/>
  <c r="F659" i="1"/>
  <c r="A660" i="1"/>
  <c r="B660" i="1"/>
  <c r="C660" i="1"/>
  <c r="D660" i="1"/>
  <c r="E660" i="1"/>
  <c r="F660" i="1"/>
  <c r="A661" i="1"/>
  <c r="B661" i="1"/>
  <c r="C661" i="1"/>
  <c r="D661" i="1"/>
  <c r="E661" i="1"/>
  <c r="F661" i="1"/>
  <c r="A662" i="1"/>
  <c r="B662" i="1"/>
  <c r="C662" i="1"/>
  <c r="D662" i="1"/>
  <c r="E662" i="1"/>
  <c r="F662" i="1"/>
  <c r="A663" i="1"/>
  <c r="B663" i="1"/>
  <c r="C663" i="1"/>
  <c r="D663" i="1"/>
  <c r="E663" i="1"/>
  <c r="F663" i="1"/>
  <c r="A664" i="1"/>
  <c r="B664" i="1"/>
  <c r="C664" i="1"/>
  <c r="D664" i="1"/>
  <c r="E664" i="1"/>
  <c r="F664" i="1"/>
  <c r="A665" i="1"/>
  <c r="B665" i="1"/>
  <c r="C665" i="1"/>
  <c r="D665" i="1"/>
  <c r="E665" i="1"/>
  <c r="F665" i="1"/>
  <c r="A666" i="1"/>
  <c r="B666" i="1"/>
  <c r="C666" i="1"/>
  <c r="D666" i="1"/>
  <c r="E666" i="1"/>
  <c r="F666" i="1"/>
  <c r="A667" i="1"/>
  <c r="B667" i="1"/>
  <c r="C667" i="1"/>
  <c r="D667" i="1"/>
  <c r="E667" i="1"/>
  <c r="F667" i="1"/>
  <c r="A668" i="1"/>
  <c r="B668" i="1"/>
  <c r="C668" i="1"/>
  <c r="D668" i="1"/>
  <c r="E668" i="1"/>
  <c r="F668" i="1"/>
  <c r="A669" i="1"/>
  <c r="B669" i="1"/>
  <c r="C669" i="1"/>
  <c r="D669" i="1"/>
  <c r="E669" i="1"/>
  <c r="F669" i="1"/>
  <c r="A670" i="1"/>
  <c r="B670" i="1"/>
  <c r="C670" i="1"/>
  <c r="D670" i="1"/>
  <c r="E670" i="1"/>
  <c r="F670" i="1"/>
  <c r="A671" i="1"/>
  <c r="B671" i="1"/>
  <c r="C671" i="1"/>
  <c r="D671" i="1"/>
  <c r="E671" i="1"/>
  <c r="F671" i="1"/>
  <c r="A672" i="1"/>
  <c r="B672" i="1"/>
  <c r="C672" i="1"/>
  <c r="D672" i="1"/>
  <c r="E672" i="1"/>
  <c r="F672" i="1"/>
  <c r="A673" i="1"/>
  <c r="B673" i="1"/>
  <c r="C673" i="1"/>
  <c r="D673" i="1"/>
  <c r="E673" i="1"/>
  <c r="F673" i="1"/>
  <c r="A674" i="1"/>
  <c r="B674" i="1"/>
  <c r="C674" i="1"/>
  <c r="D674" i="1"/>
  <c r="E674" i="1"/>
  <c r="F674" i="1"/>
  <c r="A675" i="1"/>
  <c r="B675" i="1"/>
  <c r="C675" i="1"/>
  <c r="D675" i="1"/>
  <c r="E675" i="1"/>
  <c r="F675" i="1"/>
  <c r="A676" i="1"/>
  <c r="B676" i="1"/>
  <c r="C676" i="1"/>
  <c r="D676" i="1"/>
  <c r="E676" i="1"/>
  <c r="F676" i="1"/>
  <c r="A677" i="1"/>
  <c r="B677" i="1"/>
  <c r="C677" i="1"/>
  <c r="D677" i="1"/>
  <c r="E677" i="1"/>
  <c r="F677" i="1"/>
  <c r="A678" i="1"/>
  <c r="B678" i="1"/>
  <c r="C678" i="1"/>
  <c r="D678" i="1"/>
  <c r="E678" i="1"/>
  <c r="F678" i="1"/>
  <c r="A679" i="1"/>
  <c r="B679" i="1"/>
  <c r="C679" i="1"/>
  <c r="D679" i="1"/>
  <c r="E679" i="1"/>
  <c r="F679" i="1"/>
  <c r="A680" i="1"/>
  <c r="B680" i="1"/>
  <c r="C680" i="1"/>
  <c r="D680" i="1"/>
  <c r="E680" i="1"/>
  <c r="F680" i="1"/>
  <c r="A681" i="1"/>
  <c r="B681" i="1"/>
  <c r="C681" i="1"/>
  <c r="D681" i="1"/>
  <c r="E681" i="1"/>
  <c r="F681" i="1"/>
  <c r="A682" i="1"/>
  <c r="B682" i="1"/>
  <c r="C682" i="1"/>
  <c r="D682" i="1"/>
  <c r="E682" i="1"/>
  <c r="F682" i="1"/>
  <c r="A683" i="1"/>
  <c r="B683" i="1"/>
  <c r="C683" i="1"/>
  <c r="D683" i="1"/>
  <c r="E683" i="1"/>
  <c r="F683" i="1"/>
  <c r="A684" i="1"/>
  <c r="B684" i="1"/>
  <c r="C684" i="1"/>
  <c r="D684" i="1"/>
  <c r="E684" i="1"/>
  <c r="F684" i="1"/>
  <c r="A685" i="1"/>
  <c r="B685" i="1"/>
  <c r="C685" i="1"/>
  <c r="D685" i="1"/>
  <c r="E685" i="1"/>
  <c r="F685" i="1"/>
  <c r="A686" i="1"/>
  <c r="B686" i="1"/>
  <c r="C686" i="1"/>
  <c r="D686" i="1"/>
  <c r="E686" i="1"/>
  <c r="F686" i="1"/>
  <c r="A687" i="1"/>
  <c r="B687" i="1"/>
  <c r="C687" i="1"/>
  <c r="D687" i="1"/>
  <c r="E687" i="1"/>
  <c r="F687" i="1"/>
  <c r="A688" i="1"/>
  <c r="B688" i="1"/>
  <c r="C688" i="1"/>
  <c r="D688" i="1"/>
  <c r="E688" i="1"/>
  <c r="F688" i="1"/>
  <c r="A689" i="1"/>
  <c r="B689" i="1"/>
  <c r="C689" i="1"/>
  <c r="D689" i="1"/>
  <c r="E689" i="1"/>
  <c r="F689" i="1"/>
  <c r="A690" i="1"/>
  <c r="B690" i="1"/>
  <c r="C690" i="1"/>
  <c r="D690" i="1"/>
  <c r="E690" i="1"/>
  <c r="F690" i="1"/>
  <c r="A691" i="1"/>
  <c r="B691" i="1"/>
  <c r="C691" i="1"/>
  <c r="D691" i="1"/>
  <c r="E691" i="1"/>
  <c r="F691" i="1"/>
  <c r="A692" i="1"/>
  <c r="B692" i="1"/>
  <c r="C692" i="1"/>
  <c r="D692" i="1"/>
  <c r="E692" i="1"/>
  <c r="F692" i="1"/>
  <c r="A693" i="1"/>
  <c r="B693" i="1"/>
  <c r="C693" i="1"/>
  <c r="D693" i="1"/>
  <c r="E693" i="1"/>
  <c r="F693" i="1"/>
  <c r="A694" i="1"/>
  <c r="B694" i="1"/>
  <c r="C694" i="1"/>
  <c r="D694" i="1"/>
  <c r="E694" i="1"/>
  <c r="F694" i="1"/>
  <c r="A695" i="1"/>
  <c r="B695" i="1"/>
  <c r="C695" i="1"/>
  <c r="D695" i="1"/>
  <c r="E695" i="1"/>
  <c r="F695" i="1"/>
  <c r="A696" i="1"/>
  <c r="B696" i="1"/>
  <c r="C696" i="1"/>
  <c r="D696" i="1"/>
  <c r="E696" i="1"/>
  <c r="F696" i="1"/>
  <c r="A697" i="1"/>
  <c r="B697" i="1"/>
  <c r="C697" i="1"/>
  <c r="D697" i="1"/>
  <c r="E697" i="1"/>
  <c r="F697" i="1"/>
  <c r="A698" i="1"/>
  <c r="B698" i="1"/>
  <c r="C698" i="1"/>
  <c r="D698" i="1"/>
  <c r="E698" i="1"/>
  <c r="F698" i="1"/>
  <c r="A699" i="1"/>
  <c r="B699" i="1"/>
  <c r="C699" i="1"/>
  <c r="D699" i="1"/>
  <c r="E699" i="1"/>
  <c r="F699" i="1"/>
  <c r="A700" i="1"/>
  <c r="B700" i="1"/>
  <c r="C700" i="1"/>
  <c r="D700" i="1"/>
  <c r="E700" i="1"/>
  <c r="F700" i="1"/>
  <c r="A701" i="1"/>
  <c r="B701" i="1"/>
  <c r="C701" i="1"/>
  <c r="D701" i="1"/>
  <c r="E701" i="1"/>
  <c r="F701" i="1"/>
  <c r="A702" i="1"/>
  <c r="B702" i="1"/>
  <c r="C702" i="1"/>
  <c r="D702" i="1"/>
  <c r="E702" i="1"/>
  <c r="F702" i="1"/>
  <c r="A703" i="1"/>
  <c r="B703" i="1"/>
  <c r="C703" i="1"/>
  <c r="D703" i="1"/>
  <c r="E703" i="1"/>
  <c r="F703" i="1"/>
  <c r="A704" i="1"/>
  <c r="B704" i="1"/>
  <c r="C704" i="1"/>
  <c r="D704" i="1"/>
  <c r="E704" i="1"/>
  <c r="F704" i="1"/>
  <c r="A705" i="1"/>
  <c r="B705" i="1"/>
  <c r="C705" i="1"/>
  <c r="D705" i="1"/>
  <c r="E705" i="1"/>
  <c r="F705" i="1"/>
  <c r="A706" i="1"/>
  <c r="B706" i="1"/>
  <c r="C706" i="1"/>
  <c r="D706" i="1"/>
  <c r="E706" i="1"/>
  <c r="F706" i="1"/>
  <c r="A707" i="1"/>
  <c r="B707" i="1"/>
  <c r="C707" i="1"/>
  <c r="D707" i="1"/>
  <c r="E707" i="1"/>
  <c r="F707" i="1"/>
  <c r="A708" i="1"/>
  <c r="B708" i="1"/>
  <c r="C708" i="1"/>
  <c r="D708" i="1"/>
  <c r="E708" i="1"/>
  <c r="F708" i="1"/>
  <c r="A709" i="1"/>
  <c r="B709" i="1"/>
  <c r="C709" i="1"/>
  <c r="D709" i="1"/>
  <c r="E709" i="1"/>
  <c r="F709" i="1"/>
  <c r="A710" i="1"/>
  <c r="B710" i="1"/>
  <c r="C710" i="1"/>
  <c r="D710" i="1"/>
  <c r="E710" i="1"/>
  <c r="F710" i="1"/>
  <c r="A711" i="1"/>
  <c r="B711" i="1"/>
  <c r="C711" i="1"/>
  <c r="D711" i="1"/>
  <c r="E711" i="1"/>
  <c r="F711" i="1"/>
  <c r="A712" i="1"/>
  <c r="B712" i="1"/>
  <c r="C712" i="1"/>
  <c r="D712" i="1"/>
  <c r="E712" i="1"/>
  <c r="F712" i="1"/>
  <c r="A713" i="1"/>
  <c r="B713" i="1"/>
  <c r="C713" i="1"/>
  <c r="D713" i="1"/>
  <c r="E713" i="1"/>
  <c r="F713" i="1"/>
  <c r="A714" i="1"/>
  <c r="B714" i="1"/>
  <c r="C714" i="1"/>
  <c r="D714" i="1"/>
  <c r="E714" i="1"/>
  <c r="F714" i="1"/>
  <c r="A715" i="1"/>
  <c r="B715" i="1"/>
  <c r="C715" i="1"/>
  <c r="D715" i="1"/>
  <c r="E715" i="1"/>
  <c r="F715" i="1"/>
  <c r="A716" i="1"/>
  <c r="B716" i="1"/>
  <c r="C716" i="1"/>
  <c r="D716" i="1"/>
  <c r="E716" i="1"/>
  <c r="F716" i="1"/>
  <c r="A717" i="1"/>
  <c r="B717" i="1"/>
  <c r="C717" i="1"/>
  <c r="D717" i="1"/>
  <c r="E717" i="1"/>
  <c r="F717" i="1"/>
  <c r="A718" i="1"/>
  <c r="B718" i="1"/>
  <c r="C718" i="1"/>
  <c r="D718" i="1"/>
  <c r="E718" i="1"/>
  <c r="F718" i="1"/>
  <c r="A719" i="1"/>
  <c r="B719" i="1"/>
  <c r="C719" i="1"/>
  <c r="D719" i="1"/>
  <c r="E719" i="1"/>
  <c r="F719" i="1"/>
  <c r="A720" i="1"/>
  <c r="B720" i="1"/>
  <c r="C720" i="1"/>
  <c r="D720" i="1"/>
  <c r="E720" i="1"/>
  <c r="F720" i="1"/>
  <c r="A721" i="1"/>
  <c r="B721" i="1"/>
  <c r="C721" i="1"/>
  <c r="D721" i="1"/>
  <c r="E721" i="1"/>
  <c r="F721" i="1"/>
  <c r="A722" i="1"/>
  <c r="B722" i="1"/>
  <c r="C722" i="1"/>
  <c r="D722" i="1"/>
  <c r="E722" i="1"/>
  <c r="F722" i="1"/>
  <c r="A723" i="1"/>
  <c r="B723" i="1"/>
  <c r="C723" i="1"/>
  <c r="D723" i="1"/>
  <c r="E723" i="1"/>
  <c r="F723" i="1"/>
  <c r="A724" i="1"/>
  <c r="B724" i="1"/>
  <c r="C724" i="1"/>
  <c r="D724" i="1"/>
  <c r="E724" i="1"/>
  <c r="F724" i="1"/>
  <c r="A725" i="1"/>
  <c r="B725" i="1"/>
  <c r="C725" i="1"/>
  <c r="D725" i="1"/>
  <c r="E725" i="1"/>
  <c r="F725" i="1"/>
  <c r="A726" i="1"/>
  <c r="B726" i="1"/>
  <c r="C726" i="1"/>
  <c r="D726" i="1"/>
  <c r="E726" i="1"/>
  <c r="F726" i="1"/>
  <c r="A727" i="1"/>
  <c r="B727" i="1"/>
  <c r="C727" i="1"/>
  <c r="D727" i="1"/>
  <c r="E727" i="1"/>
  <c r="F727" i="1"/>
  <c r="A728" i="1"/>
  <c r="B728" i="1"/>
  <c r="C728" i="1"/>
  <c r="D728" i="1"/>
  <c r="E728" i="1"/>
  <c r="F728" i="1"/>
  <c r="A729" i="1"/>
  <c r="B729" i="1"/>
  <c r="C729" i="1"/>
  <c r="D729" i="1"/>
  <c r="E729" i="1"/>
  <c r="F729" i="1"/>
  <c r="A730" i="1"/>
  <c r="B730" i="1"/>
  <c r="C730" i="1"/>
  <c r="D730" i="1"/>
  <c r="E730" i="1"/>
  <c r="F730" i="1"/>
  <c r="A731" i="1"/>
  <c r="B731" i="1"/>
  <c r="C731" i="1"/>
  <c r="D731" i="1"/>
  <c r="E731" i="1"/>
  <c r="F731" i="1"/>
  <c r="A732" i="1"/>
  <c r="B732" i="1"/>
  <c r="C732" i="1"/>
  <c r="D732" i="1"/>
  <c r="E732" i="1"/>
  <c r="F732" i="1"/>
  <c r="A733" i="1"/>
  <c r="B733" i="1"/>
  <c r="C733" i="1"/>
  <c r="D733" i="1"/>
  <c r="E733" i="1"/>
  <c r="F733" i="1"/>
  <c r="A734" i="1"/>
  <c r="B734" i="1"/>
  <c r="C734" i="1"/>
  <c r="D734" i="1"/>
  <c r="E734" i="1"/>
  <c r="F734" i="1"/>
  <c r="A735" i="1"/>
  <c r="B735" i="1"/>
  <c r="C735" i="1"/>
  <c r="D735" i="1"/>
  <c r="E735" i="1"/>
  <c r="F735" i="1"/>
  <c r="A736" i="1"/>
  <c r="B736" i="1"/>
  <c r="C736" i="1"/>
  <c r="D736" i="1"/>
  <c r="E736" i="1"/>
  <c r="F736" i="1"/>
  <c r="A737" i="1"/>
  <c r="B737" i="1"/>
  <c r="C737" i="1"/>
  <c r="D737" i="1"/>
  <c r="E737" i="1"/>
  <c r="F737" i="1"/>
  <c r="A738" i="1"/>
  <c r="B738" i="1"/>
  <c r="C738" i="1"/>
  <c r="D738" i="1"/>
  <c r="E738" i="1"/>
  <c r="F738" i="1"/>
  <c r="A739" i="1"/>
  <c r="B739" i="1"/>
  <c r="C739" i="1"/>
  <c r="D739" i="1"/>
  <c r="E739" i="1"/>
  <c r="F739" i="1"/>
  <c r="A740" i="1"/>
  <c r="B740" i="1"/>
  <c r="C740" i="1"/>
  <c r="D740" i="1"/>
  <c r="E740" i="1"/>
  <c r="F740" i="1"/>
  <c r="A741" i="1"/>
  <c r="B741" i="1"/>
  <c r="C741" i="1"/>
  <c r="D741" i="1"/>
  <c r="E741" i="1"/>
  <c r="F741" i="1"/>
  <c r="A742" i="1"/>
  <c r="B742" i="1"/>
  <c r="C742" i="1"/>
  <c r="D742" i="1"/>
  <c r="E742" i="1"/>
  <c r="F742" i="1"/>
  <c r="A743" i="1"/>
  <c r="B743" i="1"/>
  <c r="C743" i="1"/>
  <c r="D743" i="1"/>
  <c r="E743" i="1"/>
  <c r="F743" i="1"/>
  <c r="A744" i="1"/>
  <c r="B744" i="1"/>
  <c r="C744" i="1"/>
  <c r="D744" i="1"/>
  <c r="E744" i="1"/>
  <c r="F744" i="1"/>
  <c r="A745" i="1"/>
  <c r="B745" i="1"/>
  <c r="C745" i="1"/>
  <c r="D745" i="1"/>
  <c r="E745" i="1"/>
  <c r="F745" i="1"/>
  <c r="A746" i="1"/>
  <c r="B746" i="1"/>
  <c r="C746" i="1"/>
  <c r="D746" i="1"/>
  <c r="E746" i="1"/>
  <c r="F746" i="1"/>
  <c r="A747" i="1"/>
  <c r="B747" i="1"/>
  <c r="C747" i="1"/>
  <c r="D747" i="1"/>
  <c r="E747" i="1"/>
  <c r="F747" i="1"/>
  <c r="A748" i="1"/>
  <c r="B748" i="1"/>
  <c r="C748" i="1"/>
  <c r="D748" i="1"/>
  <c r="E748" i="1"/>
  <c r="F748" i="1"/>
  <c r="A749" i="1"/>
  <c r="B749" i="1"/>
  <c r="C749" i="1"/>
  <c r="D749" i="1"/>
  <c r="E749" i="1"/>
  <c r="F749" i="1"/>
  <c r="A750" i="1"/>
  <c r="B750" i="1"/>
  <c r="C750" i="1"/>
  <c r="D750" i="1"/>
  <c r="E750" i="1"/>
  <c r="F750" i="1"/>
  <c r="A751" i="1"/>
  <c r="B751" i="1"/>
  <c r="C751" i="1"/>
  <c r="D751" i="1"/>
  <c r="E751" i="1"/>
  <c r="F751" i="1"/>
  <c r="A752" i="1"/>
  <c r="B752" i="1"/>
  <c r="C752" i="1"/>
  <c r="D752" i="1"/>
  <c r="E752" i="1"/>
  <c r="F752" i="1"/>
  <c r="A753" i="1"/>
  <c r="B753" i="1"/>
  <c r="C753" i="1"/>
  <c r="D753" i="1"/>
  <c r="E753" i="1"/>
  <c r="F753" i="1"/>
  <c r="A754" i="1"/>
  <c r="B754" i="1"/>
  <c r="C754" i="1"/>
  <c r="D754" i="1"/>
  <c r="E754" i="1"/>
  <c r="F754" i="1"/>
  <c r="A755" i="1"/>
  <c r="B755" i="1"/>
  <c r="C755" i="1"/>
  <c r="D755" i="1"/>
  <c r="E755" i="1"/>
  <c r="F755" i="1"/>
  <c r="A756" i="1"/>
  <c r="B756" i="1"/>
  <c r="C756" i="1"/>
  <c r="D756" i="1"/>
  <c r="E756" i="1"/>
  <c r="F756" i="1"/>
  <c r="A757" i="1"/>
  <c r="B757" i="1"/>
  <c r="C757" i="1"/>
  <c r="D757" i="1"/>
  <c r="E757" i="1"/>
  <c r="F757" i="1"/>
  <c r="A758" i="1"/>
  <c r="B758" i="1"/>
  <c r="C758" i="1"/>
  <c r="D758" i="1"/>
  <c r="E758" i="1"/>
  <c r="F758" i="1"/>
  <c r="A759" i="1"/>
  <c r="B759" i="1"/>
  <c r="C759" i="1"/>
  <c r="D759" i="1"/>
  <c r="E759" i="1"/>
  <c r="F759" i="1"/>
  <c r="A760" i="1"/>
  <c r="B760" i="1"/>
  <c r="C760" i="1"/>
  <c r="D760" i="1"/>
  <c r="E760" i="1"/>
  <c r="F760" i="1"/>
  <c r="A761" i="1"/>
  <c r="B761" i="1"/>
  <c r="C761" i="1"/>
  <c r="D761" i="1"/>
  <c r="E761" i="1"/>
  <c r="F761" i="1"/>
  <c r="A762" i="1"/>
  <c r="B762" i="1"/>
  <c r="C762" i="1"/>
  <c r="D762" i="1"/>
  <c r="E762" i="1"/>
  <c r="F762" i="1"/>
  <c r="A763" i="1"/>
  <c r="B763" i="1"/>
  <c r="C763" i="1"/>
  <c r="D763" i="1"/>
  <c r="E763" i="1"/>
  <c r="F763" i="1"/>
  <c r="A764" i="1"/>
  <c r="B764" i="1"/>
  <c r="C764" i="1"/>
  <c r="D764" i="1"/>
  <c r="E764" i="1"/>
  <c r="F764" i="1"/>
  <c r="A765" i="1"/>
  <c r="B765" i="1"/>
  <c r="C765" i="1"/>
  <c r="D765" i="1"/>
  <c r="E765" i="1"/>
  <c r="F765" i="1"/>
  <c r="A766" i="1"/>
  <c r="B766" i="1"/>
  <c r="C766" i="1"/>
  <c r="D766" i="1"/>
  <c r="E766" i="1"/>
  <c r="F766" i="1"/>
  <c r="A767" i="1"/>
  <c r="B767" i="1"/>
  <c r="C767" i="1"/>
  <c r="D767" i="1"/>
  <c r="E767" i="1"/>
  <c r="F767" i="1"/>
  <c r="A768" i="1"/>
  <c r="B768" i="1"/>
  <c r="C768" i="1"/>
  <c r="D768" i="1"/>
  <c r="E768" i="1"/>
  <c r="F768" i="1"/>
  <c r="A769" i="1"/>
  <c r="B769" i="1"/>
  <c r="C769" i="1"/>
  <c r="D769" i="1"/>
  <c r="E769" i="1"/>
  <c r="F769" i="1"/>
  <c r="A770" i="1"/>
  <c r="B770" i="1"/>
  <c r="C770" i="1"/>
  <c r="D770" i="1"/>
  <c r="E770" i="1"/>
  <c r="F770" i="1"/>
  <c r="A771" i="1"/>
  <c r="B771" i="1"/>
  <c r="C771" i="1"/>
  <c r="D771" i="1"/>
  <c r="E771" i="1"/>
  <c r="F771" i="1"/>
  <c r="A772" i="1"/>
  <c r="B772" i="1"/>
  <c r="C772" i="1"/>
  <c r="D772" i="1"/>
  <c r="E772" i="1"/>
  <c r="F772" i="1"/>
  <c r="A773" i="1"/>
  <c r="B773" i="1"/>
  <c r="C773" i="1"/>
  <c r="D773" i="1"/>
  <c r="E773" i="1"/>
  <c r="F773" i="1"/>
  <c r="A774" i="1"/>
  <c r="B774" i="1"/>
  <c r="C774" i="1"/>
  <c r="D774" i="1"/>
  <c r="E774" i="1"/>
  <c r="F774" i="1"/>
  <c r="A775" i="1"/>
  <c r="B775" i="1"/>
  <c r="C775" i="1"/>
  <c r="D775" i="1"/>
  <c r="E775" i="1"/>
  <c r="F775" i="1"/>
  <c r="A776" i="1"/>
  <c r="B776" i="1"/>
  <c r="C776" i="1"/>
  <c r="D776" i="1"/>
  <c r="E776" i="1"/>
  <c r="F776" i="1"/>
  <c r="A777" i="1"/>
  <c r="B777" i="1"/>
  <c r="C777" i="1"/>
  <c r="D777" i="1"/>
  <c r="E777" i="1"/>
  <c r="F777" i="1"/>
  <c r="A778" i="1"/>
  <c r="B778" i="1"/>
  <c r="C778" i="1"/>
  <c r="D778" i="1"/>
  <c r="E778" i="1"/>
  <c r="F778" i="1"/>
  <c r="A779" i="1"/>
  <c r="B779" i="1"/>
  <c r="C779" i="1"/>
  <c r="D779" i="1"/>
  <c r="E779" i="1"/>
  <c r="F779" i="1"/>
  <c r="A780" i="1"/>
  <c r="B780" i="1"/>
  <c r="C780" i="1"/>
  <c r="D780" i="1"/>
  <c r="E780" i="1"/>
  <c r="F780" i="1"/>
  <c r="A781" i="1"/>
  <c r="B781" i="1"/>
  <c r="C781" i="1"/>
  <c r="D781" i="1"/>
  <c r="E781" i="1"/>
  <c r="F781" i="1"/>
  <c r="A782" i="1"/>
  <c r="B782" i="1"/>
  <c r="C782" i="1"/>
  <c r="D782" i="1"/>
  <c r="E782" i="1"/>
  <c r="F782" i="1"/>
  <c r="A783" i="1"/>
  <c r="B783" i="1"/>
  <c r="C783" i="1"/>
  <c r="D783" i="1"/>
  <c r="E783" i="1"/>
  <c r="F783" i="1"/>
  <c r="A784" i="1"/>
  <c r="B784" i="1"/>
  <c r="C784" i="1"/>
  <c r="D784" i="1"/>
  <c r="E784" i="1"/>
  <c r="F784" i="1"/>
  <c r="A785" i="1"/>
  <c r="B785" i="1"/>
  <c r="C785" i="1"/>
  <c r="D785" i="1"/>
  <c r="E785" i="1"/>
  <c r="F785" i="1"/>
  <c r="A786" i="1"/>
  <c r="B786" i="1"/>
  <c r="C786" i="1"/>
  <c r="D786" i="1"/>
  <c r="E786" i="1"/>
  <c r="F786" i="1"/>
  <c r="A787" i="1"/>
  <c r="B787" i="1"/>
  <c r="C787" i="1"/>
  <c r="D787" i="1"/>
  <c r="E787" i="1"/>
  <c r="F787" i="1"/>
  <c r="A788" i="1"/>
  <c r="B788" i="1"/>
  <c r="C788" i="1"/>
  <c r="D788" i="1"/>
  <c r="E788" i="1"/>
  <c r="F788" i="1"/>
  <c r="A789" i="1"/>
  <c r="B789" i="1"/>
  <c r="C789" i="1"/>
  <c r="D789" i="1"/>
  <c r="E789" i="1"/>
  <c r="F789" i="1"/>
  <c r="A790" i="1"/>
  <c r="B790" i="1"/>
  <c r="C790" i="1"/>
  <c r="D790" i="1"/>
  <c r="E790" i="1"/>
  <c r="F790" i="1"/>
  <c r="A791" i="1"/>
  <c r="B791" i="1"/>
  <c r="C791" i="1"/>
  <c r="D791" i="1"/>
  <c r="E791" i="1"/>
  <c r="F791" i="1"/>
  <c r="A792" i="1"/>
  <c r="B792" i="1"/>
  <c r="C792" i="1"/>
  <c r="D792" i="1"/>
  <c r="E792" i="1"/>
  <c r="F792" i="1"/>
  <c r="A793" i="1"/>
  <c r="B793" i="1"/>
  <c r="C793" i="1"/>
  <c r="D793" i="1"/>
  <c r="E793" i="1"/>
  <c r="F793" i="1"/>
  <c r="A794" i="1"/>
  <c r="B794" i="1"/>
  <c r="C794" i="1"/>
  <c r="D794" i="1"/>
  <c r="E794" i="1"/>
  <c r="F794" i="1"/>
  <c r="A795" i="1"/>
  <c r="B795" i="1"/>
  <c r="C795" i="1"/>
  <c r="D795" i="1"/>
  <c r="E795" i="1"/>
  <c r="F795" i="1"/>
  <c r="A796" i="1"/>
  <c r="B796" i="1"/>
  <c r="C796" i="1"/>
  <c r="D796" i="1"/>
  <c r="E796" i="1"/>
  <c r="F796" i="1"/>
  <c r="A797" i="1"/>
  <c r="B797" i="1"/>
  <c r="C797" i="1"/>
  <c r="D797" i="1"/>
  <c r="E797" i="1"/>
  <c r="F797" i="1"/>
  <c r="A798" i="1"/>
  <c r="B798" i="1"/>
  <c r="C798" i="1"/>
  <c r="D798" i="1"/>
  <c r="E798" i="1"/>
  <c r="F798" i="1"/>
  <c r="A799" i="1"/>
  <c r="B799" i="1"/>
  <c r="C799" i="1"/>
  <c r="D799" i="1"/>
  <c r="E799" i="1"/>
  <c r="F799" i="1"/>
  <c r="A800" i="1"/>
  <c r="B800" i="1"/>
  <c r="C800" i="1"/>
  <c r="D800" i="1"/>
  <c r="E800" i="1"/>
  <c r="F800" i="1"/>
  <c r="A801" i="1"/>
  <c r="B801" i="1"/>
  <c r="C801" i="1"/>
  <c r="D801" i="1"/>
  <c r="E801" i="1"/>
  <c r="F801" i="1"/>
  <c r="A802" i="1"/>
  <c r="B802" i="1"/>
  <c r="C802" i="1"/>
  <c r="D802" i="1"/>
  <c r="E802" i="1"/>
  <c r="F802" i="1"/>
</calcChain>
</file>

<file path=xl/sharedStrings.xml><?xml version="1.0" encoding="utf-8"?>
<sst xmlns="http://schemas.openxmlformats.org/spreadsheetml/2006/main" count="12" uniqueCount="12">
  <si>
    <t>Name of FPC</t>
  </si>
  <si>
    <t>Name of Members</t>
  </si>
  <si>
    <t>Gender</t>
  </si>
  <si>
    <t>Small &amp; Marginal</t>
  </si>
  <si>
    <t>Mobile No.</t>
  </si>
  <si>
    <t>Social Category</t>
  </si>
  <si>
    <t>Text</t>
  </si>
  <si>
    <t xml:space="preserve">In Text </t>
  </si>
  <si>
    <t>Male Or Female</t>
  </si>
  <si>
    <t>Small &amp; Marginal/ Medium/ Big</t>
  </si>
  <si>
    <t>OBC/ Open/ SC/ ST/ Other</t>
  </si>
  <si>
    <t>10 digit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</si>
</sst>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7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3" fillId="2" borderId="3" xfId="1" applyFont="1" applyBorder="1"/>
    <xf numFmtId="2" fontId="3" fillId="2" borderId="3" xfId="1" applyNumberFormat="1" applyFont="1" applyBorder="1"/>
    <xf numFmtId="0" fontId="0" fillId="0" borderId="2" xfId="0" applyBorder="1"/>
    <xf numFmtId="2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Border="1"/>
    <xf numFmtId="0" fontId="1" fillId="2" borderId="6" xfId="1" applyBorder="1"/>
    <xf numFmtId="0" fontId="3" fillId="2" borderId="4" xfId="1" applyFont="1" applyBorder="1"/>
    <xf numFmtId="0" fontId="0" fillId="0" borderId="5" xfId="0" applyBorder="1"/>
    <xf numFmtId="2" fontId="1" fillId="2" borderId="2" xfId="1" applyNumberFormat="1" applyBorder="1"/>
    <xf numFmtId="2" fontId="3" fillId="2" borderId="2" xfId="1" applyNumberFormat="1" applyFont="1" applyBorder="1"/>
    <xf numFmtId="1" fontId="0" fillId="0" borderId="2" xfId="0" applyNumberFormat="1" applyBorder="1" applyAlignment="1">
      <alignment horizontal="left" vertical="top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wnloads\ShareholderTemplate_BulkUpload%20Desaiganj%20FPCL%20Kondhala%20(1).xlsx" TargetMode="External"/><Relationship Id="rId1" Type="http://schemas.openxmlformats.org/officeDocument/2006/relationships/externalLinkPath" Target="ShareholderTemplate_BulkUpload%20Desaiganj%20FPCL%20Kondhal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3">
          <cell r="B3" t="str">
            <v>Desaiganj Farmers Producer Company Limited, Kondhala</v>
          </cell>
          <cell r="C3" t="str">
            <v>Vikas Narayan Pardhi</v>
          </cell>
          <cell r="D3" t="str">
            <v>Male</v>
          </cell>
          <cell r="E3">
            <v>2.4</v>
          </cell>
          <cell r="F3" t="str">
            <v>OBC</v>
          </cell>
          <cell r="G3">
            <v>9421666871</v>
          </cell>
        </row>
        <row r="4">
          <cell r="B4" t="str">
            <v>Desaiganj Farmers Producer Company Limited, Kondhala</v>
          </cell>
          <cell r="C4" t="str">
            <v>Lata Rashtrapal Bagmare</v>
          </cell>
          <cell r="D4" t="str">
            <v>Female</v>
          </cell>
          <cell r="E4">
            <v>0.24</v>
          </cell>
          <cell r="F4" t="str">
            <v>OBC</v>
          </cell>
          <cell r="G4">
            <v>9595838224</v>
          </cell>
        </row>
        <row r="5">
          <cell r="B5" t="str">
            <v>Desaiganj Farmers Producer Company Limited, Kondhala</v>
          </cell>
          <cell r="C5" t="str">
            <v>Pramod Ramaji Bedare</v>
          </cell>
          <cell r="D5" t="str">
            <v>Male</v>
          </cell>
          <cell r="E5">
            <v>1.6</v>
          </cell>
          <cell r="F5" t="str">
            <v>OBC</v>
          </cell>
          <cell r="G5">
            <v>9604355789</v>
          </cell>
        </row>
        <row r="6">
          <cell r="B6" t="str">
            <v>Desaiganj Farmers Producer Company Limited, Kondhala</v>
          </cell>
          <cell r="C6" t="str">
            <v xml:space="preserve">Anandrao Janba Bansod </v>
          </cell>
          <cell r="D6" t="str">
            <v>Male</v>
          </cell>
          <cell r="E6">
            <v>1.49</v>
          </cell>
          <cell r="F6" t="str">
            <v>OBC</v>
          </cell>
          <cell r="G6">
            <v>9823148629</v>
          </cell>
        </row>
        <row r="7">
          <cell r="B7" t="str">
            <v>Desaiganj Farmers Producer Company Limited, Kondhala</v>
          </cell>
          <cell r="C7" t="str">
            <v>Sunil Pundlik Pardhi</v>
          </cell>
          <cell r="D7" t="str">
            <v>Male</v>
          </cell>
          <cell r="E7">
            <v>0.93</v>
          </cell>
          <cell r="F7" t="str">
            <v>OBC</v>
          </cell>
          <cell r="G7">
            <v>8208831368</v>
          </cell>
        </row>
        <row r="8">
          <cell r="B8" t="str">
            <v>Desaiganj Farmers Producer Company Limited, Kondhala</v>
          </cell>
          <cell r="C8" t="str">
            <v>Chaitandas Annaji Vidhate</v>
          </cell>
          <cell r="D8" t="str">
            <v>Male</v>
          </cell>
          <cell r="E8">
            <v>0.75</v>
          </cell>
          <cell r="F8" t="str">
            <v>OBC</v>
          </cell>
          <cell r="G8">
            <v>9422912937</v>
          </cell>
        </row>
        <row r="9">
          <cell r="B9" t="str">
            <v>Desaiganj Farmers Producer Company Limited, Kondhala</v>
          </cell>
          <cell r="C9" t="str">
            <v xml:space="preserve">Meghnath Waman Dunedar </v>
          </cell>
          <cell r="D9" t="str">
            <v>Male</v>
          </cell>
          <cell r="E9">
            <v>0.57999999999999996</v>
          </cell>
          <cell r="F9" t="str">
            <v>OBC</v>
          </cell>
          <cell r="G9">
            <v>9764741848</v>
          </cell>
        </row>
        <row r="10">
          <cell r="B10" t="str">
            <v>Desaiganj Farmers Producer Company Limited, Kondhala</v>
          </cell>
          <cell r="C10" t="str">
            <v xml:space="preserve">Kailas Rama Pardhi </v>
          </cell>
          <cell r="D10" t="str">
            <v>Male</v>
          </cell>
          <cell r="E10">
            <v>1.32</v>
          </cell>
          <cell r="F10" t="str">
            <v>OBC</v>
          </cell>
          <cell r="G10">
            <v>9637363596</v>
          </cell>
        </row>
        <row r="11">
          <cell r="B11" t="str">
            <v>Desaiganj Farmers Producer Company Limited, Kondhala</v>
          </cell>
          <cell r="C11" t="str">
            <v xml:space="preserve">Sarita Sanjay Aatram </v>
          </cell>
          <cell r="D11" t="str">
            <v>Female</v>
          </cell>
          <cell r="E11">
            <v>1.64</v>
          </cell>
          <cell r="F11" t="str">
            <v>ST</v>
          </cell>
          <cell r="G11">
            <v>9370814057</v>
          </cell>
        </row>
        <row r="12">
          <cell r="B12" t="str">
            <v>Desaiganj Farmers Producer Company Limited, Kondhala</v>
          </cell>
          <cell r="C12" t="str">
            <v>Anita Urkuda Shende</v>
          </cell>
          <cell r="D12" t="str">
            <v>Female</v>
          </cell>
          <cell r="E12">
            <v>1.62</v>
          </cell>
          <cell r="F12" t="str">
            <v>SC</v>
          </cell>
          <cell r="G12">
            <v>8055630448</v>
          </cell>
        </row>
        <row r="13">
          <cell r="B13" t="str">
            <v>Desaiganj Farmers Producer Company Limited, Kondhala</v>
          </cell>
          <cell r="C13" t="str">
            <v xml:space="preserve">Dayaram Aadku Bansod </v>
          </cell>
          <cell r="D13" t="str">
            <v>Male</v>
          </cell>
          <cell r="E13">
            <v>0.81</v>
          </cell>
          <cell r="F13" t="str">
            <v>OBC</v>
          </cell>
          <cell r="G13">
            <v>7020428073</v>
          </cell>
        </row>
        <row r="14">
          <cell r="B14" t="str">
            <v>Desaiganj Farmers Producer Company Limited, Kondhala</v>
          </cell>
          <cell r="C14" t="str">
            <v>Rakesh Rambhau Tikale</v>
          </cell>
          <cell r="D14" t="str">
            <v>Male</v>
          </cell>
          <cell r="E14">
            <v>1.24</v>
          </cell>
          <cell r="F14" t="str">
            <v>OBC</v>
          </cell>
          <cell r="G14">
            <v>7499245275</v>
          </cell>
        </row>
        <row r="15">
          <cell r="B15" t="str">
            <v>Desaiganj Farmers Producer Company Limited, Kondhala</v>
          </cell>
          <cell r="C15" t="str">
            <v xml:space="preserve">Nilaram Shivchand Kapgate </v>
          </cell>
          <cell r="D15" t="str">
            <v>Male</v>
          </cell>
          <cell r="E15">
            <v>1.1200000000000001</v>
          </cell>
          <cell r="F15" t="str">
            <v>OBC</v>
          </cell>
          <cell r="G15">
            <v>9637807713</v>
          </cell>
        </row>
        <row r="16">
          <cell r="B16" t="str">
            <v>Desaiganj Farmers Producer Company Limited, Kondhala</v>
          </cell>
          <cell r="C16" t="str">
            <v xml:space="preserve">Jitendra Bhaskarrao Bansod </v>
          </cell>
          <cell r="D16" t="str">
            <v>Male</v>
          </cell>
          <cell r="E16">
            <v>0.54</v>
          </cell>
          <cell r="F16" t="str">
            <v>OBC</v>
          </cell>
          <cell r="G16">
            <v>9325199104</v>
          </cell>
        </row>
        <row r="17">
          <cell r="B17" t="str">
            <v>Desaiganj Farmers Producer Company Limited, Kondhala</v>
          </cell>
          <cell r="C17" t="str">
            <v xml:space="preserve">Raghunath Baburao Bansod </v>
          </cell>
          <cell r="D17" t="str">
            <v>Male</v>
          </cell>
          <cell r="E17">
            <v>2.48</v>
          </cell>
          <cell r="F17" t="str">
            <v>OBC</v>
          </cell>
          <cell r="G17">
            <v>9765872754</v>
          </cell>
        </row>
        <row r="18">
          <cell r="B18" t="str">
            <v>Desaiganj Farmers Producer Company Limited, Kondhala</v>
          </cell>
          <cell r="C18" t="str">
            <v xml:space="preserve">Modku Baburao Tikale </v>
          </cell>
          <cell r="D18" t="str">
            <v>Male</v>
          </cell>
          <cell r="E18">
            <v>0.33</v>
          </cell>
          <cell r="F18" t="str">
            <v>OBC</v>
          </cell>
          <cell r="G18">
            <v>8551825148</v>
          </cell>
        </row>
        <row r="19">
          <cell r="B19" t="str">
            <v>Desaiganj Farmers Producer Company Limited, Kondhala</v>
          </cell>
          <cell r="C19" t="str">
            <v>Omprakash Wamanrao Bansod</v>
          </cell>
          <cell r="D19" t="str">
            <v>Male</v>
          </cell>
          <cell r="E19">
            <v>1.78</v>
          </cell>
          <cell r="F19" t="str">
            <v>OBC</v>
          </cell>
          <cell r="G19">
            <v>9451855084</v>
          </cell>
        </row>
        <row r="20">
          <cell r="B20" t="str">
            <v>Desaiganj Farmers Producer Company Limited, Kondhala</v>
          </cell>
          <cell r="C20" t="str">
            <v xml:space="preserve">Bhaskarrao Arjun Bansod </v>
          </cell>
          <cell r="D20" t="str">
            <v>Male</v>
          </cell>
          <cell r="E20">
            <v>1.19</v>
          </cell>
          <cell r="F20" t="str">
            <v>OBC</v>
          </cell>
          <cell r="G20">
            <v>9637363024</v>
          </cell>
        </row>
        <row r="21">
          <cell r="B21" t="str">
            <v>Desaiganj Farmers Producer Company Limited, Kondhala</v>
          </cell>
          <cell r="C21" t="str">
            <v xml:space="preserve">Narhari Gyanba Meshram </v>
          </cell>
          <cell r="D21" t="str">
            <v>Male</v>
          </cell>
          <cell r="E21">
            <v>1.87</v>
          </cell>
          <cell r="F21" t="str">
            <v>SC</v>
          </cell>
          <cell r="G21">
            <v>8308563567</v>
          </cell>
        </row>
        <row r="22">
          <cell r="B22" t="str">
            <v>Desaiganj Farmers Producer Company Limited, Kondhala</v>
          </cell>
          <cell r="C22" t="str">
            <v xml:space="preserve">Ramesh Anandrao Bansod </v>
          </cell>
          <cell r="D22" t="str">
            <v>Male</v>
          </cell>
          <cell r="E22">
            <v>0.16</v>
          </cell>
          <cell r="F22" t="str">
            <v>OBC</v>
          </cell>
          <cell r="G22">
            <v>9823484845</v>
          </cell>
        </row>
        <row r="23">
          <cell r="B23" t="str">
            <v>Desaiganj Farmers Producer Company Limited, Kondhala</v>
          </cell>
          <cell r="C23" t="str">
            <v>Laxman Hari Shende</v>
          </cell>
          <cell r="D23" t="str">
            <v>Male</v>
          </cell>
          <cell r="E23">
            <v>0.6</v>
          </cell>
          <cell r="F23" t="str">
            <v>OBC</v>
          </cell>
          <cell r="G23">
            <v>9158845840</v>
          </cell>
        </row>
        <row r="24">
          <cell r="B24" t="str">
            <v>Desaiganj Farmers Producer Company Limited, Kondhala</v>
          </cell>
          <cell r="C24" t="str">
            <v>Anusaya Gopal Bansod</v>
          </cell>
          <cell r="D24" t="str">
            <v>Female</v>
          </cell>
          <cell r="E24">
            <v>1.26</v>
          </cell>
          <cell r="F24" t="str">
            <v>OBC</v>
          </cell>
          <cell r="G24">
            <v>9673084435</v>
          </cell>
        </row>
        <row r="25">
          <cell r="B25" t="str">
            <v>Desaiganj Farmers Producer Company Limited, Kondhala</v>
          </cell>
          <cell r="C25" t="str">
            <v>Jaydev Tulshiram Sahare</v>
          </cell>
          <cell r="D25" t="str">
            <v>Male</v>
          </cell>
          <cell r="E25">
            <v>1.22</v>
          </cell>
          <cell r="F25" t="str">
            <v>OBC</v>
          </cell>
          <cell r="G25">
            <v>9049010072</v>
          </cell>
        </row>
        <row r="26">
          <cell r="B26" t="str">
            <v>Desaiganj Farmers Producer Company Limited, Kondhala</v>
          </cell>
          <cell r="C26" t="str">
            <v xml:space="preserve">Vitthal Sakharam Bansod </v>
          </cell>
          <cell r="D26" t="str">
            <v>Male</v>
          </cell>
          <cell r="E26">
            <v>1.18</v>
          </cell>
          <cell r="F26" t="str">
            <v>OBC</v>
          </cell>
          <cell r="G26">
            <v>9923510340</v>
          </cell>
        </row>
        <row r="27">
          <cell r="B27" t="str">
            <v>Desaiganj Farmers Producer Company Limited, Kondhala</v>
          </cell>
          <cell r="C27" t="str">
            <v>Damodhar Rushi Neware</v>
          </cell>
          <cell r="D27" t="str">
            <v>Male</v>
          </cell>
          <cell r="E27">
            <v>0.38</v>
          </cell>
          <cell r="F27" t="str">
            <v>SBC</v>
          </cell>
          <cell r="G27">
            <v>9564287541</v>
          </cell>
        </row>
        <row r="28">
          <cell r="B28" t="str">
            <v>Desaiganj Farmers Producer Company Limited, Kondhala</v>
          </cell>
          <cell r="C28" t="str">
            <v xml:space="preserve">Anandrao Shamrao Kapgate </v>
          </cell>
          <cell r="D28" t="str">
            <v>Male</v>
          </cell>
          <cell r="E28">
            <v>0.4</v>
          </cell>
          <cell r="F28" t="str">
            <v>OBC</v>
          </cell>
          <cell r="G28">
            <v>9168484701</v>
          </cell>
        </row>
        <row r="29">
          <cell r="B29" t="str">
            <v>Desaiganj Farmers Producer Company Limited, Kondhala</v>
          </cell>
          <cell r="C29" t="str">
            <v xml:space="preserve">Laxman Shamrao Kapgate </v>
          </cell>
          <cell r="D29" t="str">
            <v>Male</v>
          </cell>
          <cell r="E29">
            <v>0.4</v>
          </cell>
          <cell r="F29" t="str">
            <v>OBC</v>
          </cell>
          <cell r="G29">
            <v>9637276392</v>
          </cell>
        </row>
        <row r="30">
          <cell r="B30" t="str">
            <v>Desaiganj Farmers Producer Company Limited, Kondhala</v>
          </cell>
          <cell r="C30" t="str">
            <v>Tarachand Kisan Bansod</v>
          </cell>
          <cell r="D30" t="str">
            <v>Male</v>
          </cell>
          <cell r="E30">
            <v>0.56000000000000005</v>
          </cell>
          <cell r="F30" t="str">
            <v>OBC</v>
          </cell>
          <cell r="G30">
            <v>7499200611</v>
          </cell>
        </row>
        <row r="31">
          <cell r="B31" t="str">
            <v>Desaiganj Farmers Producer Company Limited, Kondhala</v>
          </cell>
          <cell r="C31" t="str">
            <v>Mangesh Pisaram Sahare</v>
          </cell>
          <cell r="D31" t="str">
            <v>Male</v>
          </cell>
          <cell r="E31">
            <v>1.22</v>
          </cell>
          <cell r="F31" t="str">
            <v>SBC</v>
          </cell>
          <cell r="G31">
            <v>8608427300</v>
          </cell>
        </row>
        <row r="32">
          <cell r="B32" t="str">
            <v>Desaiganj Farmers Producer Company Limited, Kondhala</v>
          </cell>
          <cell r="C32" t="str">
            <v xml:space="preserve">Dayaram Arjun Bansod </v>
          </cell>
          <cell r="D32" t="str">
            <v>Male</v>
          </cell>
          <cell r="E32">
            <v>0.67</v>
          </cell>
          <cell r="F32" t="str">
            <v>OBC</v>
          </cell>
          <cell r="G32">
            <v>9284243370</v>
          </cell>
        </row>
        <row r="33">
          <cell r="B33" t="str">
            <v>Desaiganj Farmers Producer Company Limited, Kondhala</v>
          </cell>
          <cell r="C33" t="str">
            <v>Yadavrao Dayaram Bansod</v>
          </cell>
          <cell r="D33" t="str">
            <v>Male</v>
          </cell>
          <cell r="E33">
            <v>0.7</v>
          </cell>
          <cell r="F33" t="str">
            <v>OBC</v>
          </cell>
          <cell r="G33">
            <v>9284243370</v>
          </cell>
        </row>
        <row r="34">
          <cell r="B34" t="str">
            <v>Desaiganj Farmers Producer Company Limited, Kondhala</v>
          </cell>
          <cell r="C34" t="str">
            <v>Arun Sitaram Dongarwar</v>
          </cell>
          <cell r="D34" t="str">
            <v>Male</v>
          </cell>
          <cell r="E34">
            <v>1.74</v>
          </cell>
          <cell r="F34" t="str">
            <v>OBC</v>
          </cell>
          <cell r="G34">
            <v>7666927615</v>
          </cell>
        </row>
        <row r="35">
          <cell r="B35" t="str">
            <v>Desaiganj Farmers Producer Company Limited, Kondhala</v>
          </cell>
          <cell r="C35" t="str">
            <v>Tanaji Raghunath Bansod</v>
          </cell>
          <cell r="D35" t="str">
            <v>Male</v>
          </cell>
          <cell r="E35">
            <v>1.21</v>
          </cell>
          <cell r="F35" t="str">
            <v>OBC</v>
          </cell>
          <cell r="G35">
            <v>9764591805</v>
          </cell>
        </row>
        <row r="36">
          <cell r="B36" t="str">
            <v>Desaiganj Farmers Producer Company Limited, Kondhala</v>
          </cell>
          <cell r="C36" t="str">
            <v>Vilas Pandhari Bansod</v>
          </cell>
          <cell r="D36" t="str">
            <v>Male</v>
          </cell>
          <cell r="E36">
            <v>0.74</v>
          </cell>
          <cell r="F36" t="str">
            <v>OBC</v>
          </cell>
          <cell r="G36">
            <v>9823173482</v>
          </cell>
        </row>
        <row r="37">
          <cell r="B37" t="str">
            <v>Desaiganj Farmers Producer Company Limited, Kondhala</v>
          </cell>
          <cell r="C37" t="str">
            <v>Mangesh Janardan Bansod</v>
          </cell>
          <cell r="D37" t="str">
            <v>Male</v>
          </cell>
          <cell r="E37">
            <v>0.9</v>
          </cell>
          <cell r="F37" t="str">
            <v>SC</v>
          </cell>
          <cell r="G37">
            <v>8805457068</v>
          </cell>
        </row>
        <row r="38">
          <cell r="B38" t="str">
            <v>Desaiganj Farmers Producer Company Limited, Kondhala</v>
          </cell>
          <cell r="C38" t="str">
            <v>Kevalram Sitaram Tikale</v>
          </cell>
          <cell r="D38" t="str">
            <v>Male</v>
          </cell>
          <cell r="E38">
            <v>0.4</v>
          </cell>
          <cell r="F38" t="str">
            <v>OBC</v>
          </cell>
          <cell r="G38">
            <v>8390638619</v>
          </cell>
        </row>
        <row r="39">
          <cell r="B39" t="str">
            <v>Desaiganj Farmers Producer Company Limited, Kondhala</v>
          </cell>
          <cell r="C39" t="str">
            <v>Kevalram Govinda Rajgade</v>
          </cell>
          <cell r="D39" t="str">
            <v>Male</v>
          </cell>
          <cell r="E39">
            <v>1</v>
          </cell>
          <cell r="F39" t="str">
            <v>OBC</v>
          </cell>
          <cell r="G39">
            <v>8275447187</v>
          </cell>
        </row>
        <row r="40">
          <cell r="B40" t="str">
            <v>Desaiganj Farmers Producer Company Limited, Kondhala</v>
          </cell>
          <cell r="C40" t="str">
            <v>Gopal Mangaru Buddhe</v>
          </cell>
          <cell r="D40" t="str">
            <v>Male</v>
          </cell>
          <cell r="E40">
            <v>1.4</v>
          </cell>
          <cell r="F40" t="str">
            <v>OBC</v>
          </cell>
          <cell r="G40">
            <v>9637199645</v>
          </cell>
        </row>
        <row r="41">
          <cell r="B41" t="str">
            <v>Desaiganj Farmers Producer Company Limited, Kondhala</v>
          </cell>
          <cell r="C41" t="str">
            <v>Rajesh Antaram Bansod</v>
          </cell>
          <cell r="D41" t="str">
            <v>Male</v>
          </cell>
          <cell r="E41">
            <v>0.93</v>
          </cell>
          <cell r="F41" t="str">
            <v>OBC</v>
          </cell>
          <cell r="G41">
            <v>7030368960</v>
          </cell>
        </row>
        <row r="42">
          <cell r="B42" t="str">
            <v>Desaiganj Farmers Producer Company Limited, Kondhala</v>
          </cell>
          <cell r="C42" t="str">
            <v>Pitambar Shankar Buddhe</v>
          </cell>
          <cell r="D42" t="str">
            <v>Male</v>
          </cell>
          <cell r="E42">
            <v>0.27</v>
          </cell>
          <cell r="F42" t="str">
            <v>OBC</v>
          </cell>
          <cell r="G42">
            <v>9075169171</v>
          </cell>
        </row>
        <row r="43">
          <cell r="B43" t="str">
            <v>Desaiganj Farmers Producer Company Limited, Kondhala</v>
          </cell>
          <cell r="C43" t="str">
            <v xml:space="preserve">Dudhram Kisan Bansod </v>
          </cell>
          <cell r="D43" t="str">
            <v>Male</v>
          </cell>
          <cell r="E43">
            <v>0.56000000000000005</v>
          </cell>
          <cell r="F43" t="str">
            <v>OBC</v>
          </cell>
          <cell r="G43">
            <v>9158385846</v>
          </cell>
        </row>
        <row r="44">
          <cell r="B44" t="str">
            <v>Desaiganj Farmers Producer Company Limited, Kondhala</v>
          </cell>
          <cell r="C44" t="str">
            <v>Shirsagar Hari Neware</v>
          </cell>
          <cell r="D44" t="str">
            <v>Male</v>
          </cell>
          <cell r="E44">
            <v>0.56000000000000005</v>
          </cell>
          <cell r="F44" t="str">
            <v>SBC</v>
          </cell>
          <cell r="G44">
            <v>7666824805</v>
          </cell>
        </row>
        <row r="45">
          <cell r="B45" t="str">
            <v>Desaiganj Farmers Producer Company Limited, Kondhala</v>
          </cell>
          <cell r="C45" t="str">
            <v>Khushal Khemraj Bansod</v>
          </cell>
          <cell r="D45" t="str">
            <v>Male</v>
          </cell>
          <cell r="E45">
            <v>0.43</v>
          </cell>
          <cell r="F45" t="str">
            <v>OBC</v>
          </cell>
          <cell r="G45">
            <v>9579479398</v>
          </cell>
        </row>
        <row r="46">
          <cell r="B46" t="str">
            <v>Desaiganj Farmers Producer Company Limited, Kondhala</v>
          </cell>
          <cell r="C46" t="str">
            <v>Avinash Sudam Bansod</v>
          </cell>
          <cell r="D46" t="str">
            <v>Male</v>
          </cell>
          <cell r="E46">
            <v>1.1299999999999999</v>
          </cell>
          <cell r="F46" t="str">
            <v>OBC</v>
          </cell>
          <cell r="G46">
            <v>9664234105</v>
          </cell>
        </row>
        <row r="47">
          <cell r="B47" t="str">
            <v>Desaiganj Farmers Producer Company Limited, Kondhala</v>
          </cell>
          <cell r="C47" t="str">
            <v>Premchand Tejram Lanje</v>
          </cell>
          <cell r="D47" t="str">
            <v>Male</v>
          </cell>
          <cell r="E47">
            <v>1.28</v>
          </cell>
          <cell r="F47" t="str">
            <v>OBC</v>
          </cell>
          <cell r="G47">
            <v>8275295803</v>
          </cell>
        </row>
        <row r="48">
          <cell r="B48" t="str">
            <v>Desaiganj Farmers Producer Company Limited, Kondhala</v>
          </cell>
          <cell r="C48" t="str">
            <v>Vinay Premchand Lanje</v>
          </cell>
          <cell r="D48" t="str">
            <v>Male</v>
          </cell>
          <cell r="E48">
            <v>1.44</v>
          </cell>
          <cell r="F48" t="str">
            <v>OBC</v>
          </cell>
          <cell r="G48">
            <v>8830488721</v>
          </cell>
        </row>
        <row r="49">
          <cell r="B49" t="str">
            <v>Desaiganj Farmers Producer Company Limited, Kondhala</v>
          </cell>
          <cell r="C49" t="str">
            <v xml:space="preserve">Pundlik Narayan Tikale </v>
          </cell>
          <cell r="D49" t="str">
            <v>Male</v>
          </cell>
          <cell r="E49">
            <v>0.6</v>
          </cell>
          <cell r="F49" t="str">
            <v>OBC</v>
          </cell>
          <cell r="G49">
            <v>9168002628</v>
          </cell>
        </row>
        <row r="50">
          <cell r="B50" t="str">
            <v>Desaiganj Farmers Producer Company Limited, Kondhala</v>
          </cell>
          <cell r="C50" t="str">
            <v xml:space="preserve">Dipak Dadaji Aatram </v>
          </cell>
          <cell r="D50" t="str">
            <v>Male</v>
          </cell>
          <cell r="E50">
            <v>0.4</v>
          </cell>
          <cell r="F50" t="str">
            <v>NT</v>
          </cell>
          <cell r="G50">
            <v>7775957883</v>
          </cell>
        </row>
        <row r="51">
          <cell r="B51" t="str">
            <v>Desaiganj Farmers Producer Company Limited, Kondhala</v>
          </cell>
          <cell r="C51" t="str">
            <v xml:space="preserve">Mansaram Dajiba Buddhe </v>
          </cell>
          <cell r="D51" t="str">
            <v>Male</v>
          </cell>
          <cell r="E51">
            <v>0.4</v>
          </cell>
          <cell r="F51" t="str">
            <v>OBC</v>
          </cell>
          <cell r="G51">
            <v>9011780829</v>
          </cell>
        </row>
        <row r="52">
          <cell r="B52" t="str">
            <v>Desaiganj Farmers Producer Company Limited, Kondhala</v>
          </cell>
          <cell r="C52" t="str">
            <v>Bhaskar Waman Bansod</v>
          </cell>
          <cell r="D52" t="str">
            <v>Male</v>
          </cell>
          <cell r="E52">
            <v>0.8</v>
          </cell>
          <cell r="F52" t="str">
            <v>OBC</v>
          </cell>
          <cell r="G52">
            <v>8999759217</v>
          </cell>
        </row>
        <row r="53">
          <cell r="B53" t="str">
            <v>Desaiganj Farmers Producer Company Limited, Kondhala</v>
          </cell>
          <cell r="C53" t="str">
            <v>Laxman Tejram Bansod</v>
          </cell>
          <cell r="D53" t="str">
            <v>Male</v>
          </cell>
          <cell r="E53">
            <v>1.41</v>
          </cell>
          <cell r="F53" t="str">
            <v>OBC</v>
          </cell>
          <cell r="G53">
            <v>9607301482</v>
          </cell>
        </row>
        <row r="54">
          <cell r="B54" t="str">
            <v>Desaiganj Farmers Producer Company Limited, Kondhala</v>
          </cell>
          <cell r="C54" t="str">
            <v>Devaji Shivram Tikale</v>
          </cell>
          <cell r="D54" t="str">
            <v>Male</v>
          </cell>
          <cell r="E54">
            <v>1.08</v>
          </cell>
          <cell r="F54" t="str">
            <v>OBC</v>
          </cell>
          <cell r="G54">
            <v>9765213190</v>
          </cell>
        </row>
        <row r="55">
          <cell r="B55" t="str">
            <v>Desaiganj Farmers Producer Company Limited, Kondhala</v>
          </cell>
          <cell r="C55" t="str">
            <v xml:space="preserve">Santosh Sadashiv Tikale </v>
          </cell>
          <cell r="D55" t="str">
            <v>Male</v>
          </cell>
          <cell r="E55">
            <v>0.76</v>
          </cell>
          <cell r="F55" t="str">
            <v>OBC</v>
          </cell>
          <cell r="G55">
            <v>9373746355</v>
          </cell>
        </row>
        <row r="56">
          <cell r="B56" t="str">
            <v>Desaiganj Farmers Producer Company Limited, Kondhala</v>
          </cell>
          <cell r="C56" t="str">
            <v>Krushnachand Motiram Bansod</v>
          </cell>
          <cell r="D56" t="str">
            <v>Male</v>
          </cell>
          <cell r="E56">
            <v>0.69</v>
          </cell>
          <cell r="F56" t="str">
            <v>SC</v>
          </cell>
          <cell r="G56">
            <v>9623876779</v>
          </cell>
        </row>
        <row r="57">
          <cell r="B57" t="str">
            <v>Desaiganj Farmers Producer Company Limited, Kondhala</v>
          </cell>
          <cell r="C57" t="str">
            <v>Ramesh Tukaram Budhe</v>
          </cell>
          <cell r="D57" t="str">
            <v>Male</v>
          </cell>
          <cell r="E57">
            <v>1.71</v>
          </cell>
          <cell r="F57" t="str">
            <v>OBC</v>
          </cell>
          <cell r="G57">
            <v>9378794842</v>
          </cell>
        </row>
        <row r="58">
          <cell r="B58" t="str">
            <v>Desaiganj Farmers Producer Company Limited, Kondhala</v>
          </cell>
          <cell r="C58" t="str">
            <v xml:space="preserve">Manohar Ganpat Bansod </v>
          </cell>
          <cell r="D58" t="str">
            <v>Male</v>
          </cell>
          <cell r="E58">
            <v>1.08</v>
          </cell>
          <cell r="F58" t="str">
            <v>OBC</v>
          </cell>
          <cell r="G58">
            <v>8275537857</v>
          </cell>
        </row>
        <row r="59">
          <cell r="B59" t="str">
            <v>Desaiganj Farmers Producer Company Limited, Kondhala</v>
          </cell>
          <cell r="C59" t="str">
            <v>Yuvraj Ramdas Buddhe</v>
          </cell>
          <cell r="D59" t="str">
            <v>Male</v>
          </cell>
          <cell r="E59">
            <v>0.74</v>
          </cell>
          <cell r="F59" t="str">
            <v>OBC</v>
          </cell>
          <cell r="G59">
            <v>9637395886</v>
          </cell>
        </row>
        <row r="60">
          <cell r="B60" t="str">
            <v>Desaiganj Farmers Producer Company Limited, Kondhala</v>
          </cell>
          <cell r="C60" t="str">
            <v>Suraj Kumar Bansod</v>
          </cell>
          <cell r="D60" t="str">
            <v>Male</v>
          </cell>
          <cell r="E60">
            <v>1.32</v>
          </cell>
          <cell r="F60" t="str">
            <v>OBC</v>
          </cell>
          <cell r="G60">
            <v>9823615887</v>
          </cell>
        </row>
        <row r="61">
          <cell r="B61" t="str">
            <v>Desaiganj Farmers Producer Company Limited, Kondhala</v>
          </cell>
          <cell r="C61" t="str">
            <v>Rupchand Maroti Bansod</v>
          </cell>
          <cell r="D61" t="str">
            <v>Male</v>
          </cell>
          <cell r="E61">
            <v>0.5</v>
          </cell>
          <cell r="F61" t="str">
            <v>OBC</v>
          </cell>
          <cell r="G61">
            <v>7875102310</v>
          </cell>
        </row>
        <row r="62">
          <cell r="B62" t="str">
            <v>Desaiganj Farmers Producer Company Limited, Kondhala</v>
          </cell>
          <cell r="C62" t="str">
            <v>Jaydev Lavhaji Bansod</v>
          </cell>
          <cell r="D62" t="str">
            <v>Male</v>
          </cell>
          <cell r="E62">
            <v>0.91</v>
          </cell>
          <cell r="F62" t="str">
            <v>OBC</v>
          </cell>
          <cell r="G62">
            <v>8390531939</v>
          </cell>
        </row>
        <row r="63">
          <cell r="B63" t="str">
            <v>Desaiganj Farmers Producer Company Limited, Kondhala</v>
          </cell>
          <cell r="C63" t="str">
            <v>Yadavrao Hari Shende</v>
          </cell>
          <cell r="D63" t="str">
            <v>Male</v>
          </cell>
          <cell r="E63">
            <v>0.4</v>
          </cell>
          <cell r="F63" t="str">
            <v>NT</v>
          </cell>
          <cell r="G63">
            <v>7972807860</v>
          </cell>
        </row>
        <row r="64">
          <cell r="B64" t="str">
            <v>Desaiganj Farmers Producer Company Limited, Kondhala</v>
          </cell>
          <cell r="C64" t="str">
            <v>Tejram Ramchand Buddhe</v>
          </cell>
          <cell r="D64" t="str">
            <v>Male</v>
          </cell>
          <cell r="E64">
            <v>2</v>
          </cell>
          <cell r="F64" t="str">
            <v>OBC</v>
          </cell>
          <cell r="G64">
            <v>9545346272</v>
          </cell>
        </row>
        <row r="65">
          <cell r="B65" t="str">
            <v>Desaiganj Farmers Producer Company Limited, Kondhala</v>
          </cell>
          <cell r="C65" t="str">
            <v>Bharat Ramchand Bansod</v>
          </cell>
          <cell r="D65" t="str">
            <v>Male</v>
          </cell>
          <cell r="E65">
            <v>0.81</v>
          </cell>
          <cell r="F65" t="str">
            <v>SC</v>
          </cell>
          <cell r="G65">
            <v>9823478503</v>
          </cell>
        </row>
        <row r="66">
          <cell r="B66" t="str">
            <v>Desaiganj Farmers Producer Company Limited, Kondhala</v>
          </cell>
          <cell r="C66" t="str">
            <v>Loknath/Bablu Vilas Kapgate</v>
          </cell>
          <cell r="D66" t="str">
            <v>Male</v>
          </cell>
          <cell r="E66">
            <v>1.18</v>
          </cell>
          <cell r="F66" t="str">
            <v>OBC</v>
          </cell>
          <cell r="G66">
            <v>9284184490</v>
          </cell>
        </row>
        <row r="67">
          <cell r="B67" t="str">
            <v>Desaiganj Farmers Producer Company Limited, Kondhala</v>
          </cell>
          <cell r="C67" t="str">
            <v>Vidyadhar Krushnaji Behare</v>
          </cell>
          <cell r="D67" t="str">
            <v>Male</v>
          </cell>
          <cell r="E67">
            <v>1.08</v>
          </cell>
          <cell r="F67" t="str">
            <v>OBC</v>
          </cell>
          <cell r="G67">
            <v>9049235137</v>
          </cell>
        </row>
        <row r="68">
          <cell r="B68" t="str">
            <v>Desaiganj Farmers Producer Company Limited, Kondhala</v>
          </cell>
          <cell r="C68" t="str">
            <v>Devram Divaru Mankar</v>
          </cell>
          <cell r="D68" t="str">
            <v>Male</v>
          </cell>
          <cell r="E68">
            <v>0.8</v>
          </cell>
          <cell r="F68" t="str">
            <v>SBC</v>
          </cell>
          <cell r="G68">
            <v>7620215972</v>
          </cell>
        </row>
        <row r="69">
          <cell r="B69" t="str">
            <v>Desaiganj Farmers Producer Company Limited, Kondhala</v>
          </cell>
          <cell r="C69" t="str">
            <v>Hemantkumar Nagorao Bansod</v>
          </cell>
          <cell r="D69" t="str">
            <v>Male</v>
          </cell>
          <cell r="E69">
            <v>1.42</v>
          </cell>
          <cell r="F69" t="str">
            <v>OBC</v>
          </cell>
          <cell r="G69">
            <v>9511246851</v>
          </cell>
        </row>
        <row r="70">
          <cell r="B70" t="str">
            <v>Desaiganj Farmers Producer Company Limited, Kondhala</v>
          </cell>
          <cell r="C70" t="str">
            <v>Purushottam Uddhav Bansod</v>
          </cell>
          <cell r="D70" t="str">
            <v>Male</v>
          </cell>
          <cell r="E70">
            <v>0.84</v>
          </cell>
          <cell r="F70" t="str">
            <v>OBC</v>
          </cell>
          <cell r="G70">
            <v>7517032519</v>
          </cell>
        </row>
        <row r="71">
          <cell r="B71" t="str">
            <v>Desaiganj Farmers Producer Company Limited, Kondhala</v>
          </cell>
          <cell r="C71" t="str">
            <v xml:space="preserve"> Tejeshwar Shivchand Kapgate</v>
          </cell>
          <cell r="D71" t="str">
            <v>Male</v>
          </cell>
          <cell r="E71">
            <v>0.74</v>
          </cell>
          <cell r="F71" t="str">
            <v>OBC</v>
          </cell>
          <cell r="G71">
            <v>9765773488</v>
          </cell>
        </row>
        <row r="72">
          <cell r="B72" t="str">
            <v>Desaiganj Farmers Producer Company Limited, Kondhala</v>
          </cell>
          <cell r="C72" t="str">
            <v xml:space="preserve">Sunil Gopal Sonule </v>
          </cell>
          <cell r="D72" t="str">
            <v>Male</v>
          </cell>
          <cell r="E72">
            <v>0.49</v>
          </cell>
          <cell r="F72" t="str">
            <v>OBC</v>
          </cell>
          <cell r="G72">
            <v>8888994209</v>
          </cell>
        </row>
        <row r="73">
          <cell r="B73" t="str">
            <v>Desaiganj Farmers Producer Company Limited, Kondhala</v>
          </cell>
          <cell r="C73" t="str">
            <v>Bhagwat Laxman Raut</v>
          </cell>
          <cell r="D73" t="str">
            <v>Male</v>
          </cell>
          <cell r="E73">
            <v>0.8</v>
          </cell>
          <cell r="F73" t="str">
            <v>SBC</v>
          </cell>
          <cell r="G73">
            <v>9421632371</v>
          </cell>
        </row>
        <row r="74">
          <cell r="B74" t="str">
            <v>Desaiganj Farmers Producer Company Limited, Kondhala</v>
          </cell>
          <cell r="C74" t="str">
            <v>Bhaskar Bhagwat Zode</v>
          </cell>
          <cell r="D74" t="str">
            <v>Male</v>
          </cell>
          <cell r="E74">
            <v>0.45</v>
          </cell>
          <cell r="F74" t="str">
            <v>OBC</v>
          </cell>
          <cell r="G74">
            <v>9545306113</v>
          </cell>
        </row>
        <row r="75">
          <cell r="B75" t="str">
            <v>Desaiganj Farmers Producer Company Limited, Kondhala</v>
          </cell>
          <cell r="C75" t="str">
            <v xml:space="preserve">Sudam Gulab Buddhe </v>
          </cell>
          <cell r="D75" t="str">
            <v>Male</v>
          </cell>
          <cell r="E75">
            <v>1.21</v>
          </cell>
          <cell r="F75" t="str">
            <v>OBC</v>
          </cell>
          <cell r="G75">
            <v>9404463045</v>
          </cell>
        </row>
        <row r="76">
          <cell r="B76" t="str">
            <v>Desaiganj Farmers Producer Company Limited, Kondhala</v>
          </cell>
          <cell r="C76" t="str">
            <v xml:space="preserve">Murari Soma Bansod </v>
          </cell>
          <cell r="D76" t="str">
            <v>Male</v>
          </cell>
          <cell r="E76">
            <v>0.36</v>
          </cell>
          <cell r="F76" t="str">
            <v>OBC</v>
          </cell>
          <cell r="G76">
            <v>9765040663</v>
          </cell>
        </row>
        <row r="77">
          <cell r="B77" t="str">
            <v>Desaiganj Farmers Producer Company Limited, Kondhala</v>
          </cell>
          <cell r="C77" t="str">
            <v>Trambak Waman Bansod</v>
          </cell>
          <cell r="D77" t="str">
            <v>Male</v>
          </cell>
          <cell r="E77">
            <v>0.8</v>
          </cell>
          <cell r="F77" t="str">
            <v>OBC</v>
          </cell>
          <cell r="G77">
            <v>7798203457</v>
          </cell>
        </row>
        <row r="78">
          <cell r="B78" t="str">
            <v>Desaiganj Farmers Producer Company Limited, Kondhala</v>
          </cell>
          <cell r="C78" t="str">
            <v xml:space="preserve">Kishor Vinayak Bansod </v>
          </cell>
          <cell r="D78" t="str">
            <v>Male</v>
          </cell>
          <cell r="E78">
            <v>0.5</v>
          </cell>
          <cell r="F78" t="str">
            <v>OBC</v>
          </cell>
          <cell r="G78">
            <v>7798371893</v>
          </cell>
        </row>
        <row r="79">
          <cell r="B79" t="str">
            <v>Desaiganj Farmers Producer Company Limited, Kondhala</v>
          </cell>
          <cell r="C79" t="str">
            <v>Maroti Lalaji Padole</v>
          </cell>
          <cell r="D79" t="str">
            <v>Male</v>
          </cell>
          <cell r="E79">
            <v>2.44</v>
          </cell>
          <cell r="F79" t="str">
            <v>OBC</v>
          </cell>
          <cell r="G79">
            <v>8007687731</v>
          </cell>
        </row>
        <row r="80">
          <cell r="B80" t="str">
            <v>Desaiganj Farmers Producer Company Limited, Kondhala</v>
          </cell>
          <cell r="C80" t="str">
            <v>Tukaram Kawdu Mohurle</v>
          </cell>
          <cell r="D80" t="str">
            <v>Male</v>
          </cell>
          <cell r="E80">
            <v>0.71</v>
          </cell>
          <cell r="F80" t="str">
            <v>OBC</v>
          </cell>
          <cell r="G80">
            <v>8806613336</v>
          </cell>
        </row>
        <row r="81">
          <cell r="B81" t="str">
            <v>Desaiganj Farmers Producer Company Limited, Kondhala</v>
          </cell>
          <cell r="C81" t="str">
            <v>Arvind Digambar Bansod</v>
          </cell>
          <cell r="D81" t="str">
            <v>Male</v>
          </cell>
          <cell r="E81">
            <v>0.81</v>
          </cell>
          <cell r="F81" t="str">
            <v>SC</v>
          </cell>
          <cell r="G81">
            <v>7798366437</v>
          </cell>
        </row>
        <row r="82">
          <cell r="B82" t="str">
            <v>Desaiganj Farmers Producer Company Limited, Kondhala</v>
          </cell>
          <cell r="C82" t="str">
            <v>Turtpal Jaydev Bansod</v>
          </cell>
          <cell r="D82" t="str">
            <v>Male</v>
          </cell>
          <cell r="E82">
            <v>0.4</v>
          </cell>
          <cell r="F82" t="str">
            <v>SC</v>
          </cell>
          <cell r="G82">
            <v>7875082932</v>
          </cell>
        </row>
        <row r="83">
          <cell r="B83" t="str">
            <v>Desaiganj Farmers Producer Company Limited, Kondhala</v>
          </cell>
          <cell r="C83" t="str">
            <v>Prakash Baburav Kapgate</v>
          </cell>
          <cell r="D83" t="str">
            <v>Male</v>
          </cell>
          <cell r="E83">
            <v>1.19</v>
          </cell>
          <cell r="F83" t="str">
            <v>OBC</v>
          </cell>
          <cell r="G83">
            <v>9923178211</v>
          </cell>
        </row>
        <row r="84">
          <cell r="B84" t="str">
            <v>Desaiganj Farmers Producer Company Limited, Kondhala</v>
          </cell>
          <cell r="C84" t="str">
            <v>Tumdev Uddhav Bansod</v>
          </cell>
          <cell r="D84" t="str">
            <v>Male</v>
          </cell>
          <cell r="E84">
            <v>0.44</v>
          </cell>
          <cell r="F84" t="str">
            <v>OBC</v>
          </cell>
          <cell r="G84">
            <v>9404129869</v>
          </cell>
        </row>
        <row r="85">
          <cell r="B85" t="str">
            <v>Desaiganj Farmers Producer Company Limited, Kondhala</v>
          </cell>
          <cell r="C85" t="str">
            <v>Gunaji Ganpat Bansod</v>
          </cell>
          <cell r="D85" t="str">
            <v>Male</v>
          </cell>
          <cell r="E85">
            <v>1.08</v>
          </cell>
          <cell r="F85" t="str">
            <v>OBC</v>
          </cell>
          <cell r="G85">
            <v>8080517047</v>
          </cell>
        </row>
        <row r="86">
          <cell r="B86" t="str">
            <v>Desaiganj Farmers Producer Company Limited, Kondhala</v>
          </cell>
          <cell r="C86" t="str">
            <v xml:space="preserve">Moreshwar Tikaram Bansod </v>
          </cell>
          <cell r="D86" t="str">
            <v>Male</v>
          </cell>
          <cell r="E86">
            <v>0.44</v>
          </cell>
          <cell r="F86" t="str">
            <v>OBC</v>
          </cell>
          <cell r="G86">
            <v>7264831805</v>
          </cell>
        </row>
        <row r="87">
          <cell r="B87" t="str">
            <v>Desaiganj Farmers Producer Company Limited, Kondhala</v>
          </cell>
          <cell r="C87" t="str">
            <v>Govardhan Anadrao Bansod</v>
          </cell>
          <cell r="D87" t="str">
            <v>Male</v>
          </cell>
          <cell r="E87">
            <v>0.73</v>
          </cell>
          <cell r="F87" t="str">
            <v>OBC</v>
          </cell>
          <cell r="G87">
            <v>9683084458</v>
          </cell>
        </row>
        <row r="88">
          <cell r="B88" t="str">
            <v>Desaiganj Farmers Producer Company Limited, Kondhala</v>
          </cell>
          <cell r="C88" t="str">
            <v>Sanjay Maroti Thakare</v>
          </cell>
          <cell r="D88" t="str">
            <v>Male</v>
          </cell>
          <cell r="E88">
            <v>1.75</v>
          </cell>
          <cell r="F88" t="str">
            <v>OBC</v>
          </cell>
          <cell r="G88">
            <v>8261041141</v>
          </cell>
        </row>
        <row r="89">
          <cell r="B89" t="str">
            <v>Desaiganj Farmers Producer Company Limited, Kondhala</v>
          </cell>
          <cell r="C89" t="str">
            <v>Diwakar Mukunda Yalame</v>
          </cell>
          <cell r="D89" t="str">
            <v>Male</v>
          </cell>
          <cell r="E89">
            <v>1.8</v>
          </cell>
          <cell r="F89" t="str">
            <v>ST</v>
          </cell>
          <cell r="G89">
            <v>9623135030</v>
          </cell>
        </row>
        <row r="90">
          <cell r="B90" t="str">
            <v>Desaiganj Farmers Producer Company Limited, Kondhala</v>
          </cell>
          <cell r="C90" t="str">
            <v>Gunaji Mukhru Shende</v>
          </cell>
          <cell r="D90" t="str">
            <v>Male</v>
          </cell>
          <cell r="E90">
            <v>2</v>
          </cell>
          <cell r="F90" t="str">
            <v>OBC</v>
          </cell>
          <cell r="G90">
            <v>9359760174</v>
          </cell>
        </row>
        <row r="91">
          <cell r="B91" t="str">
            <v>Desaiganj Farmers Producer Company Limited, Kondhala</v>
          </cell>
          <cell r="C91" t="str">
            <v>Ashok Devaji Kumbhre</v>
          </cell>
          <cell r="D91" t="str">
            <v>Male</v>
          </cell>
          <cell r="E91">
            <v>2</v>
          </cell>
          <cell r="F91" t="str">
            <v>ST</v>
          </cell>
          <cell r="G91">
            <v>9834662765</v>
          </cell>
        </row>
        <row r="92">
          <cell r="B92" t="str">
            <v>Desaiganj Farmers Producer Company Limited, Kondhala</v>
          </cell>
          <cell r="C92" t="str">
            <v>Pandurang Aasaram Shende</v>
          </cell>
          <cell r="D92" t="str">
            <v>Male</v>
          </cell>
          <cell r="E92">
            <v>0.56000000000000005</v>
          </cell>
          <cell r="F92" t="str">
            <v>OBC</v>
          </cell>
          <cell r="G92">
            <v>8007735998</v>
          </cell>
        </row>
        <row r="93">
          <cell r="B93" t="str">
            <v>Desaiganj Farmers Producer Company Limited, Kondhala</v>
          </cell>
          <cell r="C93" t="str">
            <v>Manik Dashrath Kumbhre</v>
          </cell>
          <cell r="D93" t="str">
            <v>Male</v>
          </cell>
          <cell r="E93">
            <v>0.37</v>
          </cell>
          <cell r="F93" t="str">
            <v>ST</v>
          </cell>
          <cell r="G93">
            <v>9359122432</v>
          </cell>
        </row>
        <row r="94">
          <cell r="B94" t="str">
            <v>Desaiganj Farmers Producer Company Limited, Kondhala</v>
          </cell>
          <cell r="C94" t="str">
            <v>Gangadhar Pandhari Nakade</v>
          </cell>
          <cell r="D94" t="str">
            <v>Male</v>
          </cell>
          <cell r="E94">
            <v>2</v>
          </cell>
          <cell r="F94" t="str">
            <v>OBC</v>
          </cell>
          <cell r="G94">
            <v>9307189363</v>
          </cell>
        </row>
        <row r="95">
          <cell r="B95" t="str">
            <v>Desaiganj Farmers Producer Company Limited, Kondhala</v>
          </cell>
          <cell r="C95" t="str">
            <v>Vilas Pandurang Sahare</v>
          </cell>
          <cell r="D95" t="str">
            <v>Male</v>
          </cell>
          <cell r="E95">
            <v>0.86</v>
          </cell>
          <cell r="F95" t="str">
            <v>OBC</v>
          </cell>
          <cell r="G95">
            <v>9021165729</v>
          </cell>
        </row>
        <row r="96">
          <cell r="B96" t="str">
            <v>Desaiganj Farmers Producer Company Limited, Kondhala</v>
          </cell>
          <cell r="C96" t="str">
            <v>Pralhad Kisan Pilare</v>
          </cell>
          <cell r="D96" t="str">
            <v>Male</v>
          </cell>
          <cell r="E96">
            <v>0.6</v>
          </cell>
          <cell r="F96" t="str">
            <v>OBC</v>
          </cell>
          <cell r="G96">
            <v>7378437653</v>
          </cell>
        </row>
        <row r="97">
          <cell r="B97" t="str">
            <v>Desaiganj Farmers Producer Company Limited, Kondhala</v>
          </cell>
          <cell r="C97" t="str">
            <v xml:space="preserve">Madhukar Mukunda Yelame </v>
          </cell>
          <cell r="D97" t="str">
            <v>Male</v>
          </cell>
          <cell r="E97">
            <v>1.8</v>
          </cell>
          <cell r="F97" t="str">
            <v>ST</v>
          </cell>
          <cell r="G97">
            <v>8262954289</v>
          </cell>
        </row>
        <row r="98">
          <cell r="B98" t="str">
            <v>Desaiganj Farmers Producer Company Limited, Kondhala</v>
          </cell>
          <cell r="C98" t="str">
            <v>Manik Nakatu Meshram</v>
          </cell>
          <cell r="D98" t="str">
            <v>Male</v>
          </cell>
          <cell r="E98">
            <v>0.5</v>
          </cell>
          <cell r="F98" t="str">
            <v>OBC</v>
          </cell>
          <cell r="G98">
            <v>9765776713</v>
          </cell>
        </row>
        <row r="99">
          <cell r="B99" t="str">
            <v>Desaiganj Farmers Producer Company Limited, Kondhala</v>
          </cell>
          <cell r="C99" t="str">
            <v xml:space="preserve">Pundlik Kisan Mohurle </v>
          </cell>
          <cell r="D99" t="str">
            <v>Male</v>
          </cell>
          <cell r="E99">
            <v>1.2</v>
          </cell>
          <cell r="F99" t="str">
            <v>OBC</v>
          </cell>
          <cell r="G99">
            <v>9545646867</v>
          </cell>
        </row>
        <row r="100">
          <cell r="B100" t="str">
            <v>Desaiganj Farmers Producer Company Limited, Kondhala</v>
          </cell>
          <cell r="C100" t="str">
            <v>Shankar Motiram Bhendare</v>
          </cell>
          <cell r="D100" t="str">
            <v>Male</v>
          </cell>
          <cell r="E100">
            <v>0.59</v>
          </cell>
          <cell r="F100" t="str">
            <v>OBC</v>
          </cell>
          <cell r="G100">
            <v>8080592398</v>
          </cell>
        </row>
        <row r="101">
          <cell r="B101" t="str">
            <v>Desaiganj Farmers Producer Company Limited, Kondhala</v>
          </cell>
          <cell r="C101" t="str">
            <v>Ramesh Kusaram Malgam</v>
          </cell>
          <cell r="D101" t="str">
            <v>Male</v>
          </cell>
          <cell r="E101">
            <v>2.8</v>
          </cell>
          <cell r="F101" t="str">
            <v>ST</v>
          </cell>
          <cell r="G101">
            <v>9022516780</v>
          </cell>
        </row>
        <row r="102">
          <cell r="B102" t="str">
            <v>Desaiganj Farmers Producer Company Limited, Kondhala</v>
          </cell>
          <cell r="C102" t="str">
            <v>Ramhari Parasram Gurnule</v>
          </cell>
          <cell r="D102" t="str">
            <v>Male</v>
          </cell>
          <cell r="E102">
            <v>0.8</v>
          </cell>
          <cell r="F102" t="str">
            <v>OBC</v>
          </cell>
          <cell r="G102">
            <v>7620709212</v>
          </cell>
        </row>
        <row r="103">
          <cell r="B103" t="str">
            <v>Desaiganj Farmers Producer Company Limited, Kondhala</v>
          </cell>
          <cell r="C103" t="str">
            <v>Surash Baliram Wadhai</v>
          </cell>
          <cell r="D103" t="str">
            <v>Male</v>
          </cell>
          <cell r="E103">
            <v>0.8</v>
          </cell>
          <cell r="F103" t="str">
            <v>OBC</v>
          </cell>
          <cell r="G103">
            <v>8261801077</v>
          </cell>
        </row>
        <row r="104">
          <cell r="B104" t="str">
            <v>Desaiganj Farmers Producer Company Limited, Kondhala</v>
          </cell>
          <cell r="C104" t="str">
            <v>Pandhari Motiram Bhendare</v>
          </cell>
          <cell r="D104" t="str">
            <v>Male</v>
          </cell>
          <cell r="E104">
            <v>1</v>
          </cell>
          <cell r="F104" t="str">
            <v>OBC</v>
          </cell>
          <cell r="G104">
            <v>7620402889</v>
          </cell>
        </row>
        <row r="105">
          <cell r="B105" t="str">
            <v>Desaiganj Farmers Producer Company Limited, Kondhala</v>
          </cell>
          <cell r="C105" t="str">
            <v>Lalaji Anandrao Khobragade</v>
          </cell>
          <cell r="D105" t="str">
            <v>Male</v>
          </cell>
          <cell r="E105">
            <v>0.56999999999999995</v>
          </cell>
          <cell r="F105" t="str">
            <v>SC</v>
          </cell>
          <cell r="G105">
            <v>7820801822</v>
          </cell>
        </row>
        <row r="106">
          <cell r="B106" t="str">
            <v>Desaiganj Farmers Producer Company Limited, Kondhala</v>
          </cell>
          <cell r="C106" t="str">
            <v xml:space="preserve">Jagan Kashiram Malgam </v>
          </cell>
          <cell r="D106" t="str">
            <v>Male</v>
          </cell>
          <cell r="E106">
            <v>0.41</v>
          </cell>
          <cell r="F106" t="str">
            <v>ST</v>
          </cell>
          <cell r="G106">
            <v>8275668295</v>
          </cell>
        </row>
        <row r="107">
          <cell r="B107" t="str">
            <v>Desaiganj Farmers Producer Company Limited, Kondhala</v>
          </cell>
          <cell r="C107" t="str">
            <v>Jairam Dashrath Kumbhare</v>
          </cell>
          <cell r="D107" t="str">
            <v>Male</v>
          </cell>
          <cell r="E107">
            <v>0.37</v>
          </cell>
          <cell r="F107" t="str">
            <v>ST</v>
          </cell>
          <cell r="G107">
            <v>8208920778</v>
          </cell>
        </row>
        <row r="108">
          <cell r="B108" t="str">
            <v>Desaiganj Farmers Producer Company Limited, Kondhala</v>
          </cell>
          <cell r="C108" t="str">
            <v>Waman Damaji Mohurle</v>
          </cell>
          <cell r="D108" t="str">
            <v>Male</v>
          </cell>
          <cell r="E108">
            <v>1.4</v>
          </cell>
          <cell r="F108" t="str">
            <v>OBC</v>
          </cell>
          <cell r="G108">
            <v>9404880689</v>
          </cell>
        </row>
        <row r="109">
          <cell r="B109" t="str">
            <v>Desaiganj Farmers Producer Company Limited, Kondhala</v>
          </cell>
          <cell r="C109" t="str">
            <v>Ramesh Baliram Vadhai</v>
          </cell>
          <cell r="D109" t="str">
            <v>Male</v>
          </cell>
          <cell r="E109">
            <v>0.35</v>
          </cell>
          <cell r="F109" t="str">
            <v>OBC</v>
          </cell>
          <cell r="G109">
            <v>9834044762</v>
          </cell>
        </row>
        <row r="110">
          <cell r="B110" t="str">
            <v>Desaiganj Farmers Producer Company Limited, Kondhala</v>
          </cell>
          <cell r="C110" t="str">
            <v>Rajeshwar Shriram Gade</v>
          </cell>
          <cell r="D110" t="str">
            <v>Male</v>
          </cell>
          <cell r="E110">
            <v>0.4</v>
          </cell>
          <cell r="F110" t="str">
            <v>OBC</v>
          </cell>
          <cell r="G110">
            <v>7620082306</v>
          </cell>
        </row>
        <row r="111">
          <cell r="B111" t="str">
            <v>Desaiganj Farmers Producer Company Limited, Kondhala</v>
          </cell>
          <cell r="C111" t="str">
            <v>Vitthal Ramkrushna Aade</v>
          </cell>
          <cell r="D111" t="str">
            <v>Male</v>
          </cell>
          <cell r="E111">
            <v>1</v>
          </cell>
          <cell r="F111" t="str">
            <v>OBC</v>
          </cell>
          <cell r="G111">
            <v>7666679466</v>
          </cell>
        </row>
        <row r="112">
          <cell r="B112" t="str">
            <v>Desaiganj Farmers Producer Company Limited, Kondhala</v>
          </cell>
          <cell r="C112" t="str">
            <v xml:space="preserve">Machhindra Kevalram Malgam </v>
          </cell>
          <cell r="D112" t="str">
            <v>Male</v>
          </cell>
          <cell r="E112">
            <v>1.6</v>
          </cell>
          <cell r="F112" t="str">
            <v>ST</v>
          </cell>
          <cell r="G112">
            <v>7666108919</v>
          </cell>
        </row>
        <row r="113">
          <cell r="B113" t="str">
            <v>Desaiganj Farmers Producer Company Limited, Kondhala</v>
          </cell>
          <cell r="C113" t="str">
            <v xml:space="preserve">Alka Prashant Vijarkar </v>
          </cell>
          <cell r="D113" t="str">
            <v>Female</v>
          </cell>
          <cell r="E113">
            <v>2</v>
          </cell>
          <cell r="F113" t="str">
            <v>OBC</v>
          </cell>
          <cell r="G113">
            <v>8830804014</v>
          </cell>
        </row>
        <row r="114">
          <cell r="B114" t="str">
            <v>Desaiganj Farmers Producer Company Limited, Kondhala</v>
          </cell>
          <cell r="C114" t="str">
            <v>Chandralal Baliram Patre</v>
          </cell>
          <cell r="D114" t="str">
            <v>Male</v>
          </cell>
          <cell r="E114">
            <v>0.8</v>
          </cell>
          <cell r="F114" t="str">
            <v>OBC</v>
          </cell>
          <cell r="G114">
            <v>7666419102</v>
          </cell>
        </row>
        <row r="115">
          <cell r="B115" t="str">
            <v>Desaiganj Farmers Producer Company Limited, Kondhala</v>
          </cell>
          <cell r="C115" t="str">
            <v>Mahesh Baliram Patre</v>
          </cell>
          <cell r="D115" t="str">
            <v>Male</v>
          </cell>
          <cell r="E115">
            <v>0.8</v>
          </cell>
          <cell r="F115" t="str">
            <v>OBC</v>
          </cell>
          <cell r="G115">
            <v>8080670038</v>
          </cell>
        </row>
        <row r="116">
          <cell r="B116" t="str">
            <v>Desaiganj Farmers Producer Company Limited, Kondhala</v>
          </cell>
          <cell r="C116" t="str">
            <v xml:space="preserve">Roshan Dilip Mohurle </v>
          </cell>
          <cell r="D116" t="str">
            <v>Male</v>
          </cell>
          <cell r="E116">
            <v>0.8</v>
          </cell>
          <cell r="F116" t="str">
            <v>OBC</v>
          </cell>
          <cell r="G116">
            <v>9021968771</v>
          </cell>
        </row>
        <row r="117">
          <cell r="B117" t="str">
            <v>Desaiganj Farmers Producer Company Limited, Kondhala</v>
          </cell>
          <cell r="C117" t="str">
            <v>Parashar Watu Mohurle</v>
          </cell>
          <cell r="D117" t="str">
            <v>Male</v>
          </cell>
          <cell r="E117">
            <v>0.8</v>
          </cell>
          <cell r="F117" t="str">
            <v>OBC</v>
          </cell>
          <cell r="G117">
            <v>9421985972</v>
          </cell>
        </row>
        <row r="118">
          <cell r="B118" t="str">
            <v>Desaiganj Farmers Producer Company Limited, Kondhala</v>
          </cell>
          <cell r="C118" t="str">
            <v>Shrihari Pandhari Mohurle</v>
          </cell>
          <cell r="D118" t="str">
            <v>Male</v>
          </cell>
          <cell r="E118">
            <v>0.8</v>
          </cell>
          <cell r="F118" t="str">
            <v>OBC</v>
          </cell>
          <cell r="G118">
            <v>9763493368</v>
          </cell>
        </row>
        <row r="119">
          <cell r="B119" t="str">
            <v>Desaiganj Farmers Producer Company Limited, Kondhala</v>
          </cell>
          <cell r="C119" t="str">
            <v>Ramchandra Dama Mohurle</v>
          </cell>
          <cell r="D119" t="str">
            <v>Male</v>
          </cell>
          <cell r="E119">
            <v>0.6</v>
          </cell>
          <cell r="F119" t="str">
            <v>OBC</v>
          </cell>
          <cell r="G119">
            <v>9309801980</v>
          </cell>
        </row>
        <row r="120">
          <cell r="B120" t="str">
            <v>Desaiganj Farmers Producer Company Limited, Kondhala</v>
          </cell>
          <cell r="C120" t="str">
            <v xml:space="preserve">Manohar Devram Puram </v>
          </cell>
          <cell r="D120" t="str">
            <v>Male</v>
          </cell>
          <cell r="E120">
            <v>0.7</v>
          </cell>
          <cell r="F120" t="str">
            <v>ST</v>
          </cell>
          <cell r="G120">
            <v>9307647662</v>
          </cell>
        </row>
        <row r="121">
          <cell r="B121" t="str">
            <v>Desaiganj Farmers Producer Company Limited, Kondhala</v>
          </cell>
          <cell r="C121" t="str">
            <v xml:space="preserve">Navlaji Mukhru Shende </v>
          </cell>
          <cell r="D121" t="str">
            <v>Male</v>
          </cell>
          <cell r="E121">
            <v>1.91</v>
          </cell>
          <cell r="F121" t="str">
            <v>OBC</v>
          </cell>
          <cell r="G121">
            <v>7666092098</v>
          </cell>
        </row>
        <row r="122">
          <cell r="B122" t="str">
            <v>Desaiganj Farmers Producer Company Limited, Kondhala</v>
          </cell>
          <cell r="C122" t="str">
            <v xml:space="preserve">Madhukar Mukhru Shende </v>
          </cell>
          <cell r="D122" t="str">
            <v>Male</v>
          </cell>
          <cell r="E122">
            <v>1.91</v>
          </cell>
          <cell r="F122" t="str">
            <v>OBC</v>
          </cell>
          <cell r="G122">
            <v>9420315270</v>
          </cell>
        </row>
        <row r="123">
          <cell r="B123" t="str">
            <v>Desaiganj Farmers Producer Company Limited, Kondhala</v>
          </cell>
          <cell r="C123" t="str">
            <v>Laxman Tukaram Ramteke</v>
          </cell>
          <cell r="D123" t="str">
            <v>Male</v>
          </cell>
          <cell r="E123">
            <v>1.56</v>
          </cell>
          <cell r="F123" t="str">
            <v>SC</v>
          </cell>
          <cell r="G123">
            <v>9423436236</v>
          </cell>
        </row>
        <row r="124">
          <cell r="B124" t="str">
            <v>Desaiganj Farmers Producer Company Limited, Kondhala</v>
          </cell>
          <cell r="C124" t="str">
            <v>Adhinath Premnath  Kumbhre</v>
          </cell>
          <cell r="D124" t="str">
            <v>Male</v>
          </cell>
          <cell r="E124">
            <v>1</v>
          </cell>
          <cell r="F124" t="str">
            <v>ST</v>
          </cell>
          <cell r="G124">
            <v>8390717829</v>
          </cell>
        </row>
        <row r="125">
          <cell r="B125" t="str">
            <v>Desaiganj Farmers Producer Company Limited, Kondhala</v>
          </cell>
          <cell r="C125" t="str">
            <v>Maroti Lakshman Sahare</v>
          </cell>
          <cell r="D125" t="str">
            <v>Male</v>
          </cell>
          <cell r="E125">
            <v>0.86</v>
          </cell>
          <cell r="F125" t="str">
            <v>OBC</v>
          </cell>
          <cell r="G125">
            <v>8329531458</v>
          </cell>
        </row>
        <row r="126">
          <cell r="B126" t="str">
            <v>Desaiganj Farmers Producer Company Limited, Kondhala</v>
          </cell>
          <cell r="C126" t="str">
            <v xml:space="preserve">Krishnakumar Murari Dighore </v>
          </cell>
          <cell r="D126" t="str">
            <v>Male</v>
          </cell>
          <cell r="E126">
            <v>0.6</v>
          </cell>
          <cell r="F126" t="str">
            <v>OBC</v>
          </cell>
          <cell r="G126">
            <v>8999926804</v>
          </cell>
        </row>
        <row r="127">
          <cell r="B127" t="str">
            <v>Desaiganj Farmers Producer Company Limited, Kondhala</v>
          </cell>
          <cell r="C127" t="str">
            <v>Varshal Ramji Pardhi</v>
          </cell>
          <cell r="D127" t="str">
            <v>Male</v>
          </cell>
          <cell r="E127">
            <v>1.64</v>
          </cell>
          <cell r="F127" t="str">
            <v>OBC</v>
          </cell>
          <cell r="G127">
            <v>8412911878</v>
          </cell>
        </row>
        <row r="128">
          <cell r="B128" t="str">
            <v>Desaiganj Farmers Producer Company Limited, Kondhala</v>
          </cell>
          <cell r="C128" t="str">
            <v xml:space="preserve">Arun Balkrushna Raut </v>
          </cell>
          <cell r="D128" t="str">
            <v>Male</v>
          </cell>
          <cell r="E128">
            <v>0.82</v>
          </cell>
          <cell r="F128" t="str">
            <v>OBC</v>
          </cell>
          <cell r="G128">
            <v>8329433155</v>
          </cell>
        </row>
        <row r="129">
          <cell r="B129" t="str">
            <v>Desaiganj Farmers Producer Company Limited, Kondhala</v>
          </cell>
          <cell r="C129" t="str">
            <v xml:space="preserve">Sandip Pandhari Tupat </v>
          </cell>
          <cell r="D129" t="str">
            <v>Male</v>
          </cell>
          <cell r="E129">
            <v>0.4</v>
          </cell>
          <cell r="F129" t="str">
            <v>OBC</v>
          </cell>
          <cell r="G129">
            <v>9579034191</v>
          </cell>
        </row>
        <row r="130">
          <cell r="B130" t="str">
            <v>Desaiganj Farmers Producer Company Limited, Kondhala</v>
          </cell>
          <cell r="C130" t="str">
            <v>Daulat Ramkrushna Thakare</v>
          </cell>
          <cell r="D130" t="str">
            <v>Male</v>
          </cell>
          <cell r="E130">
            <v>0.48</v>
          </cell>
          <cell r="F130" t="str">
            <v>OBC</v>
          </cell>
          <cell r="G130">
            <v>7517618256</v>
          </cell>
        </row>
        <row r="131">
          <cell r="B131" t="str">
            <v>Desaiganj Farmers Producer Company Limited, Kondhala</v>
          </cell>
          <cell r="C131" t="str">
            <v>Amit Moreshwar Thakare</v>
          </cell>
          <cell r="D131" t="str">
            <v>Male</v>
          </cell>
          <cell r="E131">
            <v>1.35</v>
          </cell>
          <cell r="F131" t="str">
            <v>OBC</v>
          </cell>
          <cell r="G131">
            <v>8329433155</v>
          </cell>
        </row>
        <row r="132">
          <cell r="B132" t="str">
            <v>Desaiganj Farmers Producer Company Limited, Kondhala</v>
          </cell>
          <cell r="C132" t="str">
            <v>Sudhakar Motiram Kharkate</v>
          </cell>
          <cell r="D132" t="str">
            <v>Male</v>
          </cell>
          <cell r="E132">
            <v>0.98</v>
          </cell>
          <cell r="F132" t="str">
            <v>OBC</v>
          </cell>
          <cell r="G132">
            <v>9604535077</v>
          </cell>
        </row>
        <row r="133">
          <cell r="B133" t="str">
            <v>Desaiganj Farmers Producer Company Limited, Kondhala</v>
          </cell>
          <cell r="C133" t="str">
            <v>Kishor Gajanan Kharkate</v>
          </cell>
          <cell r="D133" t="str">
            <v>Male</v>
          </cell>
          <cell r="E133">
            <v>1.49</v>
          </cell>
          <cell r="F133" t="str">
            <v>OBC</v>
          </cell>
          <cell r="G133">
            <v>9325694800</v>
          </cell>
        </row>
        <row r="134">
          <cell r="B134" t="str">
            <v>Desaiganj Farmers Producer Company Limited, Kondhala</v>
          </cell>
          <cell r="C134" t="str">
            <v>Manoj Ganpat Donadkar</v>
          </cell>
          <cell r="D134" t="str">
            <v>Male</v>
          </cell>
          <cell r="E134">
            <v>0.23</v>
          </cell>
          <cell r="F134" t="str">
            <v>OBC</v>
          </cell>
          <cell r="G134">
            <v>8975328564</v>
          </cell>
        </row>
        <row r="135">
          <cell r="B135" t="str">
            <v>Desaiganj Farmers Producer Company Limited, Kondhala</v>
          </cell>
          <cell r="C135" t="str">
            <v>Shalikram Kevalram Paradhi</v>
          </cell>
          <cell r="D135" t="str">
            <v>Male</v>
          </cell>
          <cell r="E135">
            <v>0.45</v>
          </cell>
          <cell r="F135" t="str">
            <v>OBC</v>
          </cell>
          <cell r="G135">
            <v>8605227223</v>
          </cell>
        </row>
        <row r="136">
          <cell r="B136" t="str">
            <v>Desaiganj Farmers Producer Company Limited, Kondhala</v>
          </cell>
          <cell r="C136" t="str">
            <v>Dnyaneshwar Shankar Devtale</v>
          </cell>
          <cell r="D136" t="str">
            <v>Male</v>
          </cell>
          <cell r="E136">
            <v>1.1399999999999999</v>
          </cell>
          <cell r="F136" t="str">
            <v>OBC</v>
          </cell>
          <cell r="G136">
            <v>7744956886</v>
          </cell>
        </row>
        <row r="137">
          <cell r="B137" t="str">
            <v>Desaiganj Farmers Producer Company Limited, Kondhala</v>
          </cell>
          <cell r="C137" t="str">
            <v>Dnyaneshwar Tulshiram Pardhi</v>
          </cell>
          <cell r="D137" t="str">
            <v>Male</v>
          </cell>
          <cell r="E137">
            <v>0.4</v>
          </cell>
          <cell r="F137" t="str">
            <v>OBC</v>
          </cell>
          <cell r="G137">
            <v>9922312898</v>
          </cell>
        </row>
        <row r="138">
          <cell r="B138" t="str">
            <v>Desaiganj Farmers Producer Company Limited, Kondhala</v>
          </cell>
          <cell r="C138" t="str">
            <v xml:space="preserve">Nandkishor Narayan Dhonge </v>
          </cell>
          <cell r="D138" t="str">
            <v>Male</v>
          </cell>
          <cell r="E138">
            <v>1</v>
          </cell>
          <cell r="F138" t="str">
            <v>OBC</v>
          </cell>
          <cell r="G138">
            <v>9552426186</v>
          </cell>
        </row>
        <row r="139">
          <cell r="B139" t="str">
            <v>Desaiganj Farmers Producer Company Limited, Kondhala</v>
          </cell>
          <cell r="C139" t="str">
            <v xml:space="preserve">Shankar Pandhari Shingade </v>
          </cell>
          <cell r="D139" t="str">
            <v>Male</v>
          </cell>
          <cell r="E139">
            <v>0.4</v>
          </cell>
          <cell r="F139" t="str">
            <v>OBC</v>
          </cell>
          <cell r="G139">
            <v>8975916107</v>
          </cell>
        </row>
        <row r="140">
          <cell r="B140" t="str">
            <v>Desaiganj Farmers Producer Company Limited, Kondhala</v>
          </cell>
          <cell r="C140" t="str">
            <v xml:space="preserve">Yadav Kanhuji Pardhi </v>
          </cell>
          <cell r="D140" t="str">
            <v>Male</v>
          </cell>
          <cell r="E140">
            <v>0.72</v>
          </cell>
          <cell r="F140" t="str">
            <v>OBC</v>
          </cell>
          <cell r="G140">
            <v>7796503615</v>
          </cell>
        </row>
        <row r="141">
          <cell r="B141" t="str">
            <v>Desaiganj Farmers Producer Company Limited, Kondhala</v>
          </cell>
          <cell r="C141" t="str">
            <v xml:space="preserve">Ravindra Hariji Pilare </v>
          </cell>
          <cell r="D141" t="str">
            <v>Male</v>
          </cell>
          <cell r="E141">
            <v>0.83</v>
          </cell>
          <cell r="F141" t="str">
            <v>OBC</v>
          </cell>
          <cell r="G141">
            <v>7620378601</v>
          </cell>
        </row>
        <row r="142">
          <cell r="B142" t="str">
            <v>Desaiganj Farmers Producer Company Limited, Kondhala</v>
          </cell>
          <cell r="C142" t="str">
            <v>Gowardhan Khushal Raut</v>
          </cell>
          <cell r="D142" t="str">
            <v>Male</v>
          </cell>
          <cell r="E142">
            <v>0.65</v>
          </cell>
          <cell r="F142" t="str">
            <v>OBC</v>
          </cell>
          <cell r="G142">
            <v>9405730381</v>
          </cell>
        </row>
        <row r="143">
          <cell r="B143" t="str">
            <v>Desaiganj Farmers Producer Company Limited, Kondhala</v>
          </cell>
          <cell r="C143" t="str">
            <v>Sunil Devrao Raut</v>
          </cell>
          <cell r="D143" t="str">
            <v>Male</v>
          </cell>
          <cell r="E143">
            <v>1.44</v>
          </cell>
          <cell r="F143" t="str">
            <v>OBC</v>
          </cell>
          <cell r="G143">
            <v>7499094158</v>
          </cell>
        </row>
        <row r="144">
          <cell r="B144" t="str">
            <v>Desaiganj Farmers Producer Company Limited, Kondhala</v>
          </cell>
          <cell r="C144" t="str">
            <v>Dilip Devrao Pardhi</v>
          </cell>
          <cell r="D144" t="str">
            <v>Male</v>
          </cell>
          <cell r="E144">
            <v>1.03</v>
          </cell>
          <cell r="F144" t="str">
            <v>OBC</v>
          </cell>
          <cell r="G144">
            <v>8888129779</v>
          </cell>
        </row>
        <row r="145">
          <cell r="B145" t="str">
            <v>Desaiganj Farmers Producer Company Limited, Kondhala</v>
          </cell>
          <cell r="C145" t="str">
            <v>Vinod Khushabrao Kambali</v>
          </cell>
          <cell r="D145" t="str">
            <v>Male</v>
          </cell>
          <cell r="E145">
            <v>1.73</v>
          </cell>
          <cell r="F145" t="str">
            <v>NT</v>
          </cell>
          <cell r="G145">
            <v>7499824810</v>
          </cell>
        </row>
        <row r="146">
          <cell r="B146" t="str">
            <v>Desaiganj Farmers Producer Company Limited, Kondhala</v>
          </cell>
          <cell r="C146" t="str">
            <v>Gajanan Ramkrushna Nakhate</v>
          </cell>
          <cell r="D146" t="str">
            <v>Male</v>
          </cell>
          <cell r="E146">
            <v>0.41</v>
          </cell>
          <cell r="F146" t="str">
            <v>OBC</v>
          </cell>
          <cell r="G146">
            <v>7498279986</v>
          </cell>
        </row>
        <row r="147">
          <cell r="B147" t="str">
            <v>Desaiganj Farmers Producer Company Limited, Kondhala</v>
          </cell>
          <cell r="C147" t="str">
            <v xml:space="preserve">Waman Dina  Pardhi </v>
          </cell>
          <cell r="D147" t="str">
            <v>Male</v>
          </cell>
          <cell r="E147">
            <v>0.48</v>
          </cell>
          <cell r="F147" t="str">
            <v>OBC</v>
          </cell>
          <cell r="G147">
            <v>7066453110</v>
          </cell>
        </row>
        <row r="148">
          <cell r="B148" t="str">
            <v>Desaiganj Farmers Producer Company Limited, Kondhala</v>
          </cell>
          <cell r="C148" t="str">
            <v xml:space="preserve">Janardhan Mahadev Thakare </v>
          </cell>
          <cell r="D148" t="str">
            <v>Male</v>
          </cell>
          <cell r="E148">
            <v>1.9</v>
          </cell>
          <cell r="F148" t="str">
            <v>OBC</v>
          </cell>
          <cell r="G148">
            <v>9067743637</v>
          </cell>
        </row>
        <row r="149">
          <cell r="B149" t="str">
            <v>Desaiganj Farmers Producer Company Limited, Kondhala</v>
          </cell>
          <cell r="C149" t="str">
            <v xml:space="preserve">Rahul Vitthal Avasare </v>
          </cell>
          <cell r="D149" t="str">
            <v>Male</v>
          </cell>
          <cell r="E149">
            <v>1.32</v>
          </cell>
          <cell r="F149" t="str">
            <v>OBC</v>
          </cell>
          <cell r="G149">
            <v>8208610802</v>
          </cell>
        </row>
        <row r="150">
          <cell r="B150" t="str">
            <v>Desaiganj Farmers Producer Company Limited, Kondhala</v>
          </cell>
          <cell r="C150" t="str">
            <v xml:space="preserve">Bhaurao Namdev Nahale </v>
          </cell>
          <cell r="D150" t="str">
            <v>Male</v>
          </cell>
          <cell r="E150">
            <v>0.93</v>
          </cell>
          <cell r="F150" t="str">
            <v>OBC</v>
          </cell>
          <cell r="G150">
            <v>7666176816</v>
          </cell>
        </row>
        <row r="151">
          <cell r="B151" t="str">
            <v>Desaiganj Farmers Producer Company Limited, Kondhala</v>
          </cell>
          <cell r="C151" t="str">
            <v>Lemraj Mansaram Bedare</v>
          </cell>
          <cell r="D151" t="str">
            <v>Male</v>
          </cell>
          <cell r="E151">
            <v>2.12</v>
          </cell>
          <cell r="F151" t="str">
            <v>OBC</v>
          </cell>
          <cell r="G151">
            <v>7447552180</v>
          </cell>
        </row>
        <row r="152">
          <cell r="B152" t="str">
            <v>Desaiganj Farmers Producer Company Limited, Kondhala</v>
          </cell>
          <cell r="C152" t="str">
            <v>Vitthal Arun Kharkate</v>
          </cell>
          <cell r="D152" t="str">
            <v>Male</v>
          </cell>
          <cell r="E152">
            <v>0.45</v>
          </cell>
          <cell r="F152" t="str">
            <v>OBC</v>
          </cell>
          <cell r="G152">
            <v>9403472681</v>
          </cell>
        </row>
        <row r="153">
          <cell r="B153" t="str">
            <v>Desaiganj Farmers Producer Company Limited, Kondhala</v>
          </cell>
          <cell r="C153" t="str">
            <v>Jagdish Kavduji Pardhi</v>
          </cell>
          <cell r="D153" t="str">
            <v>Male</v>
          </cell>
          <cell r="E153">
            <v>2.67</v>
          </cell>
          <cell r="F153" t="str">
            <v>OBC</v>
          </cell>
          <cell r="G153">
            <v>7875549180</v>
          </cell>
        </row>
        <row r="154">
          <cell r="B154" t="str">
            <v>Desaiganj Farmers Producer Company Limited, Kondhala</v>
          </cell>
          <cell r="C154" t="str">
            <v>Vishnu Baburao Pardhi</v>
          </cell>
          <cell r="D154" t="str">
            <v>Male</v>
          </cell>
          <cell r="E154">
            <v>0.4</v>
          </cell>
          <cell r="F154" t="str">
            <v>OBC</v>
          </cell>
          <cell r="G154">
            <v>8605227202</v>
          </cell>
        </row>
        <row r="155">
          <cell r="B155" t="str">
            <v>Desaiganj Farmers Producer Company Limited, Kondhala</v>
          </cell>
          <cell r="C155" t="str">
            <v>Dilip Motiram Nahale</v>
          </cell>
          <cell r="D155" t="str">
            <v>Male</v>
          </cell>
          <cell r="E155">
            <v>0.93</v>
          </cell>
          <cell r="F155" t="str">
            <v>OBC</v>
          </cell>
          <cell r="G155">
            <v>7391913919</v>
          </cell>
        </row>
        <row r="156">
          <cell r="B156" t="str">
            <v>Desaiganj Farmers Producer Company Limited, Kondhala</v>
          </cell>
          <cell r="C156" t="str">
            <v>Rajesh Zingar Kambali</v>
          </cell>
          <cell r="D156" t="str">
            <v>Male</v>
          </cell>
          <cell r="E156">
            <v>0.19</v>
          </cell>
          <cell r="F156" t="str">
            <v>NT</v>
          </cell>
          <cell r="G156">
            <v>9404573958</v>
          </cell>
        </row>
        <row r="157">
          <cell r="B157" t="str">
            <v>Desaiganj Farmers Producer Company Limited, Kondhala</v>
          </cell>
          <cell r="C157" t="str">
            <v xml:space="preserve">Dhanpal Raghunath Kharkate </v>
          </cell>
          <cell r="D157" t="str">
            <v>Male</v>
          </cell>
          <cell r="E157">
            <v>0.41</v>
          </cell>
          <cell r="F157" t="str">
            <v>OBC</v>
          </cell>
          <cell r="G157">
            <v>9763498903</v>
          </cell>
        </row>
        <row r="158">
          <cell r="B158" t="str">
            <v>Desaiganj Farmers Producer Company Limited, Kondhala</v>
          </cell>
          <cell r="C158" t="str">
            <v>Vilas Mansaram Pillare</v>
          </cell>
          <cell r="D158" t="str">
            <v>Male</v>
          </cell>
          <cell r="E158">
            <v>2.44</v>
          </cell>
          <cell r="F158" t="str">
            <v>OBC</v>
          </cell>
          <cell r="G158">
            <v>9359725873</v>
          </cell>
        </row>
        <row r="159">
          <cell r="B159" t="str">
            <v>Desaiganj Farmers Producer Company Limited, Kondhala</v>
          </cell>
          <cell r="C159" t="str">
            <v>Janba Mahadev Pardhi</v>
          </cell>
          <cell r="D159" t="str">
            <v>Male</v>
          </cell>
          <cell r="E159">
            <v>2.63</v>
          </cell>
          <cell r="F159" t="str">
            <v>OBC</v>
          </cell>
          <cell r="G159">
            <v>9604077909</v>
          </cell>
        </row>
        <row r="160">
          <cell r="B160" t="str">
            <v>Desaiganj Farmers Producer Company Limited, Kondhala</v>
          </cell>
          <cell r="C160" t="str">
            <v xml:space="preserve">Muneshwar Rajeshwar Aathavle </v>
          </cell>
          <cell r="D160" t="str">
            <v>Male</v>
          </cell>
          <cell r="E160">
            <v>1.3</v>
          </cell>
          <cell r="F160" t="str">
            <v>OBC</v>
          </cell>
          <cell r="G160">
            <v>9403208834</v>
          </cell>
        </row>
        <row r="161">
          <cell r="B161" t="str">
            <v>Desaiganj Farmers Producer Company Limited, Kondhala</v>
          </cell>
          <cell r="C161" t="str">
            <v xml:space="preserve">Rajeshwar Chintaman Dhore </v>
          </cell>
          <cell r="D161" t="str">
            <v>Male</v>
          </cell>
          <cell r="E161">
            <v>1.43</v>
          </cell>
          <cell r="F161" t="str">
            <v>OBC</v>
          </cell>
          <cell r="G161">
            <v>8805304080</v>
          </cell>
        </row>
        <row r="162">
          <cell r="B162" t="str">
            <v>Desaiganj Farmers Producer Company Limited, Kondhala</v>
          </cell>
          <cell r="C162" t="str">
            <v>Vijay Shrawan Pardhi</v>
          </cell>
          <cell r="D162" t="str">
            <v>Male</v>
          </cell>
          <cell r="E162">
            <v>1.38</v>
          </cell>
          <cell r="F162" t="str">
            <v>OBC</v>
          </cell>
          <cell r="G162">
            <v>8007134449</v>
          </cell>
        </row>
        <row r="163">
          <cell r="B163" t="str">
            <v>Desaiganj Farmers Producer Company Limited, Kondhala</v>
          </cell>
          <cell r="C163" t="str">
            <v>Netaji Anadrao Zure</v>
          </cell>
          <cell r="D163" t="str">
            <v>Male</v>
          </cell>
          <cell r="E163">
            <v>2.0299999999999998</v>
          </cell>
          <cell r="F163" t="str">
            <v>OBC</v>
          </cell>
          <cell r="G163">
            <v>7666921260</v>
          </cell>
        </row>
        <row r="164">
          <cell r="B164" t="str">
            <v>Desaiganj Farmers Producer Company Limited, Kondhala</v>
          </cell>
          <cell r="C164" t="str">
            <v>Mamata Amardas Pilare</v>
          </cell>
          <cell r="D164" t="str">
            <v>Female</v>
          </cell>
          <cell r="E164">
            <v>2.0299999999999998</v>
          </cell>
          <cell r="F164" t="str">
            <v>OBC</v>
          </cell>
          <cell r="G164">
            <v>9325136825</v>
          </cell>
        </row>
        <row r="165">
          <cell r="B165" t="str">
            <v>Desaiganj Farmers Producer Company Limited, Kondhala</v>
          </cell>
          <cell r="C165" t="str">
            <v xml:space="preserve">Machhidra Moreshwar Dhore </v>
          </cell>
          <cell r="D165" t="str">
            <v>Male</v>
          </cell>
          <cell r="E165">
            <v>1.43</v>
          </cell>
          <cell r="F165" t="str">
            <v>OBC</v>
          </cell>
          <cell r="G165">
            <v>7499307024</v>
          </cell>
        </row>
        <row r="166">
          <cell r="B166" t="str">
            <v>Desaiganj Farmers Producer Company Limited, Kondhala</v>
          </cell>
          <cell r="C166" t="str">
            <v>Santosh Kashinath Pardhi</v>
          </cell>
          <cell r="D166" t="str">
            <v>Male</v>
          </cell>
          <cell r="E166">
            <v>1.03</v>
          </cell>
          <cell r="F166" t="str">
            <v>OBC</v>
          </cell>
          <cell r="G166">
            <v>7498641515</v>
          </cell>
        </row>
        <row r="167">
          <cell r="B167" t="str">
            <v>Desaiganj Farmers Producer Company Limited, Kondhala</v>
          </cell>
          <cell r="C167" t="str">
            <v xml:space="preserve">Pramod Maroti Naktode </v>
          </cell>
          <cell r="D167" t="str">
            <v>Male</v>
          </cell>
          <cell r="E167">
            <v>0.72</v>
          </cell>
          <cell r="F167" t="str">
            <v>OBC</v>
          </cell>
          <cell r="G167">
            <v>8999634992</v>
          </cell>
        </row>
        <row r="168">
          <cell r="B168" t="str">
            <v>Desaiganj Farmers Producer Company Limited, Kondhala</v>
          </cell>
          <cell r="C168" t="str">
            <v>Santosh Motiram Tondre</v>
          </cell>
          <cell r="D168" t="str">
            <v>Male</v>
          </cell>
          <cell r="E168">
            <v>0.81</v>
          </cell>
          <cell r="F168" t="str">
            <v>OBC</v>
          </cell>
          <cell r="G168">
            <v>7721850823</v>
          </cell>
        </row>
        <row r="169">
          <cell r="B169" t="str">
            <v>Desaiganj Farmers Producer Company Limited, Kondhala</v>
          </cell>
          <cell r="C169" t="str">
            <v xml:space="preserve">Shubham Liladhar Aathavle </v>
          </cell>
          <cell r="D169" t="str">
            <v>Male</v>
          </cell>
          <cell r="E169">
            <v>1.2</v>
          </cell>
          <cell r="F169" t="str">
            <v>OBC</v>
          </cell>
          <cell r="G169">
            <v>7083721163</v>
          </cell>
        </row>
        <row r="170">
          <cell r="B170" t="str">
            <v>Desaiganj Farmers Producer Company Limited, Kondhala</v>
          </cell>
          <cell r="C170" t="str">
            <v>Kailash Mahadeo Waghdhare</v>
          </cell>
          <cell r="D170" t="str">
            <v>Male</v>
          </cell>
          <cell r="E170">
            <v>0.4</v>
          </cell>
          <cell r="F170" t="str">
            <v>OBC</v>
          </cell>
          <cell r="G170">
            <v>9552647821</v>
          </cell>
        </row>
        <row r="171">
          <cell r="B171" t="str">
            <v>Desaiganj Farmers Producer Company Limited, Kondhala</v>
          </cell>
          <cell r="C171" t="str">
            <v xml:space="preserve">Mukharu Shankar Waghdhare </v>
          </cell>
          <cell r="D171" t="str">
            <v>Male</v>
          </cell>
          <cell r="E171">
            <v>0.81</v>
          </cell>
          <cell r="F171" t="str">
            <v>OBC</v>
          </cell>
          <cell r="G171">
            <v>9767816780</v>
          </cell>
        </row>
        <row r="172">
          <cell r="B172" t="str">
            <v>Desaiganj Farmers Producer Company Limited, Kondhala</v>
          </cell>
          <cell r="C172" t="str">
            <v>Bhushan Navlaji Avsare</v>
          </cell>
          <cell r="D172" t="str">
            <v>Male</v>
          </cell>
          <cell r="E172">
            <v>0.8</v>
          </cell>
          <cell r="F172" t="str">
            <v>OBC</v>
          </cell>
          <cell r="G172">
            <v>9307349054</v>
          </cell>
        </row>
        <row r="173">
          <cell r="B173" t="str">
            <v>Desaiganj Farmers Producer Company Limited, Kondhala</v>
          </cell>
          <cell r="C173" t="str">
            <v>Pandhari Dinaji Pardhi</v>
          </cell>
          <cell r="D173" t="str">
            <v>Male</v>
          </cell>
          <cell r="E173">
            <v>0.84</v>
          </cell>
          <cell r="F173" t="str">
            <v>OBC</v>
          </cell>
          <cell r="G173">
            <v>7066682124</v>
          </cell>
        </row>
        <row r="174">
          <cell r="B174" t="str">
            <v>Desaiganj Farmers Producer Company Limited, Kondhala</v>
          </cell>
          <cell r="C174" t="str">
            <v xml:space="preserve">Ratnapal Asaram  Misar </v>
          </cell>
          <cell r="D174" t="str">
            <v>Male</v>
          </cell>
          <cell r="E174">
            <v>1.04</v>
          </cell>
          <cell r="F174" t="str">
            <v>OBC</v>
          </cell>
          <cell r="G174">
            <v>8459790731</v>
          </cell>
        </row>
        <row r="175">
          <cell r="B175" t="str">
            <v>Desaiganj Farmers Producer Company Limited, Kondhala</v>
          </cell>
          <cell r="C175" t="str">
            <v>Tarachand Rushi Pardhi</v>
          </cell>
          <cell r="D175" t="str">
            <v>Male</v>
          </cell>
          <cell r="E175">
            <v>1</v>
          </cell>
          <cell r="F175" t="str">
            <v>OBC</v>
          </cell>
          <cell r="G175">
            <v>8390392069</v>
          </cell>
        </row>
        <row r="176">
          <cell r="B176" t="str">
            <v>Desaiganj Farmers Producer Company Limited, Kondhala</v>
          </cell>
          <cell r="C176" t="str">
            <v>Amit Rushi Dhore</v>
          </cell>
          <cell r="D176" t="str">
            <v>Male</v>
          </cell>
          <cell r="E176">
            <v>2</v>
          </cell>
          <cell r="F176" t="str">
            <v>OBC</v>
          </cell>
          <cell r="G176">
            <v>8208736418</v>
          </cell>
        </row>
        <row r="177">
          <cell r="B177" t="str">
            <v>Desaiganj Farmers Producer Company Limited, Kondhala</v>
          </cell>
          <cell r="C177" t="str">
            <v>Balkrushna Washudeo Thengari</v>
          </cell>
          <cell r="D177" t="str">
            <v>Male</v>
          </cell>
          <cell r="E177">
            <v>0.9</v>
          </cell>
          <cell r="F177" t="str">
            <v>OBC</v>
          </cell>
          <cell r="G177">
            <v>8806629219</v>
          </cell>
        </row>
        <row r="178">
          <cell r="B178" t="str">
            <v>Desaiganj Farmers Producer Company Limited, Kondhala</v>
          </cell>
          <cell r="C178" t="str">
            <v xml:space="preserve">Mahesh Kevalram Pradhan </v>
          </cell>
          <cell r="D178" t="str">
            <v>Male</v>
          </cell>
          <cell r="E178">
            <v>2.78</v>
          </cell>
          <cell r="F178" t="str">
            <v>OBC</v>
          </cell>
          <cell r="G178">
            <v>7620990621</v>
          </cell>
        </row>
        <row r="179">
          <cell r="B179" t="str">
            <v>Desaiganj Farmers Producer Company Limited, Kondhala</v>
          </cell>
          <cell r="C179" t="str">
            <v>Sunanda Keshav Zure</v>
          </cell>
          <cell r="D179" t="str">
            <v>Female</v>
          </cell>
          <cell r="E179">
            <v>0.78</v>
          </cell>
          <cell r="F179" t="str">
            <v>OBC</v>
          </cell>
          <cell r="G179">
            <v>9767875722</v>
          </cell>
        </row>
        <row r="180">
          <cell r="B180" t="str">
            <v>Desaiganj Farmers Producer Company Limited, Kondhala</v>
          </cell>
          <cell r="C180" t="str">
            <v>Keshav Pandhari  Raut</v>
          </cell>
          <cell r="D180" t="str">
            <v>Male</v>
          </cell>
          <cell r="E180">
            <v>0.4</v>
          </cell>
          <cell r="F180" t="str">
            <v>OBC</v>
          </cell>
          <cell r="G180">
            <v>8605501971</v>
          </cell>
        </row>
        <row r="181">
          <cell r="B181" t="str">
            <v>Desaiganj Farmers Producer Company Limited, Kondhala</v>
          </cell>
          <cell r="C181" t="str">
            <v>Omkar Asaram Patre</v>
          </cell>
          <cell r="D181" t="str">
            <v>Male</v>
          </cell>
          <cell r="E181">
            <v>0.9</v>
          </cell>
          <cell r="F181" t="str">
            <v>OBC</v>
          </cell>
          <cell r="G181">
            <v>7264837483</v>
          </cell>
        </row>
        <row r="182">
          <cell r="B182" t="str">
            <v>Desaiganj Farmers Producer Company Limited, Kondhala</v>
          </cell>
          <cell r="C182" t="str">
            <v>Ghanshyam Jagannath Pardhi</v>
          </cell>
          <cell r="D182" t="str">
            <v>Male</v>
          </cell>
          <cell r="E182">
            <v>0.56999999999999995</v>
          </cell>
          <cell r="F182" t="str">
            <v>OBC</v>
          </cell>
          <cell r="G182">
            <v>9552648921</v>
          </cell>
        </row>
        <row r="183">
          <cell r="B183" t="str">
            <v>Desaiganj Farmers Producer Company Limited, Kondhala</v>
          </cell>
          <cell r="C183" t="str">
            <v>Manohar Damaji Pardhi</v>
          </cell>
          <cell r="D183" t="str">
            <v>Male</v>
          </cell>
          <cell r="E183">
            <v>1.03</v>
          </cell>
          <cell r="F183" t="str">
            <v>OBC</v>
          </cell>
          <cell r="G183">
            <v>9423651254</v>
          </cell>
        </row>
        <row r="184">
          <cell r="B184" t="str">
            <v>Desaiganj Farmers Producer Company Limited, Kondhala</v>
          </cell>
          <cell r="C184" t="str">
            <v xml:space="preserve">Umesh Pandhari Pardhi </v>
          </cell>
          <cell r="D184" t="str">
            <v>Male</v>
          </cell>
          <cell r="E184">
            <v>2.78</v>
          </cell>
          <cell r="F184" t="str">
            <v>OBC</v>
          </cell>
          <cell r="G184">
            <v>8766522764</v>
          </cell>
        </row>
        <row r="185">
          <cell r="B185" t="str">
            <v>Desaiganj Farmers Producer Company Limited, Kondhala</v>
          </cell>
          <cell r="C185" t="str">
            <v xml:space="preserve"> Santosh Ravi Shende </v>
          </cell>
          <cell r="D185" t="str">
            <v>Male</v>
          </cell>
          <cell r="E185">
            <v>0.83</v>
          </cell>
          <cell r="F185" t="str">
            <v>OBC</v>
          </cell>
          <cell r="G185">
            <v>9075830990</v>
          </cell>
        </row>
        <row r="186">
          <cell r="B186" t="str">
            <v>Desaiganj Farmers Producer Company Limited, Kondhala</v>
          </cell>
          <cell r="C186" t="str">
            <v>Shriram Yadav Chaudhari</v>
          </cell>
          <cell r="D186" t="str">
            <v>Male</v>
          </cell>
          <cell r="E186">
            <v>0.68</v>
          </cell>
          <cell r="F186" t="str">
            <v>OBC</v>
          </cell>
          <cell r="G186">
            <v>9527662265</v>
          </cell>
        </row>
        <row r="187">
          <cell r="B187" t="str">
            <v>Desaiganj Farmers Producer Company Limited, Kondhala</v>
          </cell>
          <cell r="C187" t="str">
            <v xml:space="preserve">Sudhakar Shankar Devtale </v>
          </cell>
          <cell r="D187" t="str">
            <v>Male</v>
          </cell>
          <cell r="E187">
            <v>1.1399999999999999</v>
          </cell>
          <cell r="F187" t="str">
            <v>OBC</v>
          </cell>
          <cell r="G187">
            <v>9552426104</v>
          </cell>
        </row>
        <row r="188">
          <cell r="B188" t="str">
            <v>Desaiganj Farmers Producer Company Limited, Kondhala</v>
          </cell>
          <cell r="C188" t="str">
            <v>Madhukar Sitaram Waghdhare</v>
          </cell>
          <cell r="D188" t="str">
            <v>Male</v>
          </cell>
          <cell r="E188">
            <v>0.53</v>
          </cell>
          <cell r="F188" t="str">
            <v>OBC</v>
          </cell>
          <cell r="G188">
            <v>9527109202</v>
          </cell>
        </row>
        <row r="189">
          <cell r="B189" t="str">
            <v>Desaiganj Farmers Producer Company Limited, Kondhala</v>
          </cell>
          <cell r="C189" t="str">
            <v xml:space="preserve">Naresh Maroti  Donadkar </v>
          </cell>
          <cell r="D189" t="str">
            <v>Male</v>
          </cell>
          <cell r="E189">
            <v>1.34</v>
          </cell>
          <cell r="F189" t="str">
            <v>OBC</v>
          </cell>
          <cell r="G189">
            <v>7798446029</v>
          </cell>
        </row>
        <row r="190">
          <cell r="B190" t="str">
            <v>Desaiganj Farmers Producer Company Limited, Kondhala</v>
          </cell>
          <cell r="C190" t="str">
            <v>Nandkishor Ramhari Pardhi</v>
          </cell>
          <cell r="D190" t="str">
            <v>Male</v>
          </cell>
          <cell r="E190">
            <v>0.47</v>
          </cell>
          <cell r="F190" t="str">
            <v>OBC</v>
          </cell>
          <cell r="G190">
            <v>8999363175</v>
          </cell>
        </row>
        <row r="191">
          <cell r="B191" t="str">
            <v>Desaiganj Farmers Producer Company Limited, Kondhala</v>
          </cell>
          <cell r="C191" t="str">
            <v>Bhaiya Tanbaji Donadkar</v>
          </cell>
          <cell r="D191" t="str">
            <v>Male</v>
          </cell>
          <cell r="E191">
            <v>1.25</v>
          </cell>
          <cell r="F191" t="str">
            <v>OBC</v>
          </cell>
          <cell r="G191">
            <v>9623023548</v>
          </cell>
        </row>
        <row r="192">
          <cell r="B192" t="str">
            <v>Desaiganj Farmers Producer Company Limited, Kondhala</v>
          </cell>
          <cell r="C192" t="str">
            <v>Najuk Asaram Pardhi</v>
          </cell>
          <cell r="D192" t="str">
            <v>Male</v>
          </cell>
          <cell r="E192">
            <v>0.8</v>
          </cell>
          <cell r="F192" t="str">
            <v>OBC</v>
          </cell>
          <cell r="G192">
            <v>8805300637</v>
          </cell>
        </row>
        <row r="193">
          <cell r="B193" t="str">
            <v>Desaiganj Farmers Producer Company Limited, Kondhala</v>
          </cell>
          <cell r="C193" t="str">
            <v xml:space="preserve">Samir Madhukar Raut </v>
          </cell>
          <cell r="D193" t="str">
            <v>Male</v>
          </cell>
          <cell r="E193">
            <v>0.48</v>
          </cell>
          <cell r="F193" t="str">
            <v>OBC</v>
          </cell>
          <cell r="G193">
            <v>7796042522</v>
          </cell>
        </row>
        <row r="194">
          <cell r="B194" t="str">
            <v>Desaiganj Farmers Producer Company Limited, Kondhala</v>
          </cell>
          <cell r="C194" t="str">
            <v>Yadav Tatoba Pardhi</v>
          </cell>
          <cell r="D194" t="str">
            <v>Male</v>
          </cell>
          <cell r="E194">
            <v>1.62</v>
          </cell>
          <cell r="F194" t="str">
            <v>OBC</v>
          </cell>
          <cell r="G194">
            <v>9420225594</v>
          </cell>
        </row>
        <row r="195">
          <cell r="B195" t="str">
            <v>Desaiganj Farmers Producer Company Limited, Kondhala</v>
          </cell>
          <cell r="C195" t="str">
            <v xml:space="preserve">Rajeshwar Shriram Shingade </v>
          </cell>
          <cell r="D195" t="str">
            <v>Male</v>
          </cell>
          <cell r="E195">
            <v>0.71</v>
          </cell>
          <cell r="F195" t="str">
            <v>OBC</v>
          </cell>
          <cell r="G195">
            <v>7507100674</v>
          </cell>
        </row>
        <row r="196">
          <cell r="B196" t="str">
            <v>Desaiganj Farmers Producer Company Limited, Kondhala</v>
          </cell>
          <cell r="C196" t="str">
            <v>Dinesh Kisan Thakare</v>
          </cell>
          <cell r="D196" t="str">
            <v>Male</v>
          </cell>
          <cell r="E196">
            <v>2.78</v>
          </cell>
          <cell r="F196" t="str">
            <v>OBC</v>
          </cell>
          <cell r="G196">
            <v>9764191588</v>
          </cell>
        </row>
        <row r="197">
          <cell r="B197" t="str">
            <v>Desaiganj Farmers Producer Company Limited, Kondhala</v>
          </cell>
          <cell r="C197" t="str">
            <v>Sunil Pundalik Bhute</v>
          </cell>
          <cell r="D197" t="str">
            <v>Male</v>
          </cell>
          <cell r="E197">
            <v>0.6</v>
          </cell>
          <cell r="F197" t="str">
            <v>OBC</v>
          </cell>
          <cell r="G197">
            <v>9921520870</v>
          </cell>
        </row>
        <row r="198">
          <cell r="B198" t="str">
            <v>Desaiganj Farmers Producer Company Limited, Kondhala</v>
          </cell>
          <cell r="C198" t="str">
            <v xml:space="preserve">Govinda Mukaru Donadkar </v>
          </cell>
          <cell r="D198" t="str">
            <v>Male</v>
          </cell>
          <cell r="E198">
            <v>0.71</v>
          </cell>
          <cell r="F198" t="str">
            <v>OBC</v>
          </cell>
          <cell r="G198">
            <v>9623023548</v>
          </cell>
        </row>
        <row r="199">
          <cell r="B199" t="str">
            <v>Desaiganj Farmers Producer Company Limited, Kondhala</v>
          </cell>
          <cell r="C199" t="str">
            <v xml:space="preserve">Sonba Budha Donadkar </v>
          </cell>
          <cell r="D199" t="str">
            <v>Male</v>
          </cell>
          <cell r="E199">
            <v>0.63</v>
          </cell>
          <cell r="F199" t="str">
            <v>OBC</v>
          </cell>
          <cell r="G199">
            <v>9623541252</v>
          </cell>
        </row>
        <row r="200">
          <cell r="B200" t="str">
            <v>Desaiganj Farmers Producer Company Limited, Kondhala</v>
          </cell>
          <cell r="C200" t="str">
            <v xml:space="preserve">Manisha Pralhad Pardhi </v>
          </cell>
          <cell r="D200" t="str">
            <v>Female</v>
          </cell>
          <cell r="E200">
            <v>2</v>
          </cell>
          <cell r="F200" t="str">
            <v>OBC</v>
          </cell>
          <cell r="G200">
            <v>8275043258</v>
          </cell>
        </row>
        <row r="201">
          <cell r="B201" t="str">
            <v>Desaiganj Farmers Producer Company Limited, Kondhala</v>
          </cell>
          <cell r="C201" t="str">
            <v xml:space="preserve">Yamina Yadav Pradhi </v>
          </cell>
          <cell r="D201" t="str">
            <v>Female</v>
          </cell>
          <cell r="E201">
            <v>0.72</v>
          </cell>
          <cell r="F201" t="str">
            <v>OBC</v>
          </cell>
          <cell r="G201">
            <v>7796503615</v>
          </cell>
        </row>
        <row r="202">
          <cell r="B202" t="str">
            <v>Desaiganj Farmers Producer Company Limited, Kondhala</v>
          </cell>
          <cell r="C202" t="str">
            <v xml:space="preserve">Shalina Santosh Pardhi </v>
          </cell>
          <cell r="D202" t="str">
            <v>Female</v>
          </cell>
          <cell r="E202">
            <v>1.03</v>
          </cell>
          <cell r="F202" t="str">
            <v>OBC</v>
          </cell>
          <cell r="G202">
            <v>7498641515</v>
          </cell>
        </row>
        <row r="203">
          <cell r="B203" t="str">
            <v>Desaiganj Farmers Producer Company Limited, Kondhala</v>
          </cell>
          <cell r="C203" t="str">
            <v>Uttara Devrao Pardhi</v>
          </cell>
          <cell r="D203" t="str">
            <v>Female</v>
          </cell>
          <cell r="E203">
            <v>1.03</v>
          </cell>
          <cell r="F203" t="str">
            <v>OBC</v>
          </cell>
          <cell r="G203">
            <v>8999545657</v>
          </cell>
        </row>
        <row r="204">
          <cell r="B204" t="str">
            <v>Desaiganj Farmers Producer Company Limited, Kondhala</v>
          </cell>
          <cell r="C204" t="str">
            <v>Savita Sanjay Pardhi</v>
          </cell>
          <cell r="D204" t="str">
            <v>Female</v>
          </cell>
          <cell r="E204">
            <v>1.03</v>
          </cell>
          <cell r="F204" t="str">
            <v>OBC</v>
          </cell>
          <cell r="G204">
            <v>9322474398</v>
          </cell>
        </row>
        <row r="205">
          <cell r="B205" t="str">
            <v>Desaiganj Farmers Producer Company Limited, Kondhala</v>
          </cell>
          <cell r="C205" t="str">
            <v>Vijaya Vilas Pardhi</v>
          </cell>
          <cell r="D205" t="str">
            <v>Female</v>
          </cell>
          <cell r="E205">
            <v>1.6</v>
          </cell>
          <cell r="F205" t="str">
            <v>OBC</v>
          </cell>
          <cell r="G205">
            <v>9423491484</v>
          </cell>
        </row>
        <row r="206">
          <cell r="B206" t="str">
            <v>Desaiganj Farmers Producer Company Limited, Kondhala</v>
          </cell>
          <cell r="C206" t="str">
            <v xml:space="preserve">Shantabai Madhav  Pardhi  </v>
          </cell>
          <cell r="D206" t="str">
            <v>Female</v>
          </cell>
          <cell r="E206">
            <v>0.72</v>
          </cell>
          <cell r="F206" t="str">
            <v>OBC</v>
          </cell>
          <cell r="G206">
            <v>9284465149</v>
          </cell>
        </row>
        <row r="207">
          <cell r="B207" t="str">
            <v>Desaiganj Farmers Producer Company Limited, Kondhala</v>
          </cell>
          <cell r="C207" t="str">
            <v xml:space="preserve">Sunanda Shrikrushna Pardhi </v>
          </cell>
          <cell r="D207" t="str">
            <v>Female</v>
          </cell>
          <cell r="E207">
            <v>1</v>
          </cell>
          <cell r="F207" t="str">
            <v>OBC</v>
          </cell>
          <cell r="G207">
            <v>9699554328</v>
          </cell>
        </row>
        <row r="208">
          <cell r="B208" t="str">
            <v>Desaiganj Farmers Producer Company Limited, Kondhala</v>
          </cell>
          <cell r="C208" t="str">
            <v xml:space="preserve">Shital Shalikram Pardhi </v>
          </cell>
          <cell r="D208" t="str">
            <v>Female</v>
          </cell>
          <cell r="E208">
            <v>0.45</v>
          </cell>
          <cell r="F208" t="str">
            <v>OBC</v>
          </cell>
          <cell r="G208">
            <v>8605227223</v>
          </cell>
        </row>
        <row r="209">
          <cell r="B209" t="str">
            <v>Desaiganj Farmers Producer Company Limited, Kondhala</v>
          </cell>
          <cell r="C209" t="str">
            <v xml:space="preserve">Jaishwar Dakram Aathavle </v>
          </cell>
          <cell r="D209" t="str">
            <v>Male</v>
          </cell>
          <cell r="E209">
            <v>0.56000000000000005</v>
          </cell>
          <cell r="F209" t="str">
            <v>OBC</v>
          </cell>
          <cell r="G209">
            <v>9049278525</v>
          </cell>
        </row>
        <row r="210">
          <cell r="B210" t="str">
            <v>Desaiganj Farmers Producer Company Limited, Kondhala</v>
          </cell>
          <cell r="C210" t="str">
            <v xml:space="preserve">Anandrao Shankar Pardhi </v>
          </cell>
          <cell r="D210" t="str">
            <v>Male</v>
          </cell>
          <cell r="E210">
            <v>0.15</v>
          </cell>
          <cell r="F210" t="str">
            <v>OBC</v>
          </cell>
          <cell r="G210">
            <v>9604188031</v>
          </cell>
        </row>
        <row r="211">
          <cell r="B211" t="str">
            <v>Desaiganj Farmers Producer Company Limited, Kondhala</v>
          </cell>
          <cell r="C211" t="str">
            <v>Manohar Pilare</v>
          </cell>
          <cell r="D211" t="str">
            <v>Male</v>
          </cell>
          <cell r="E211">
            <v>0.72</v>
          </cell>
          <cell r="F211" t="str">
            <v>OBC</v>
          </cell>
          <cell r="G211">
            <v>9865214575</v>
          </cell>
        </row>
        <row r="212">
          <cell r="B212" t="str">
            <v>Desaiganj Farmers Producer Company Limited, Kondhala</v>
          </cell>
          <cell r="C212" t="str">
            <v>Dhanpal Madhav Pilare</v>
          </cell>
          <cell r="D212" t="str">
            <v>Male</v>
          </cell>
          <cell r="E212">
            <v>0.66</v>
          </cell>
          <cell r="F212" t="str">
            <v>OBC</v>
          </cell>
          <cell r="G212">
            <v>7020249612</v>
          </cell>
        </row>
        <row r="213">
          <cell r="B213" t="str">
            <v>Desaiganj Farmers Producer Company Limited, Kondhala</v>
          </cell>
          <cell r="C213" t="str">
            <v>Dadaji Sadashiv Naktode</v>
          </cell>
          <cell r="D213" t="str">
            <v>Male</v>
          </cell>
          <cell r="E213">
            <v>0.36</v>
          </cell>
          <cell r="F213" t="str">
            <v>OBC</v>
          </cell>
          <cell r="G213">
            <v>9011269539</v>
          </cell>
        </row>
        <row r="214">
          <cell r="B214" t="str">
            <v>Desaiganj Farmers Producer Company Limited, Kondhala</v>
          </cell>
          <cell r="C214" t="str">
            <v>Balkrushna Aatmaram Thakare</v>
          </cell>
          <cell r="D214" t="str">
            <v>Male</v>
          </cell>
          <cell r="E214">
            <v>0.5</v>
          </cell>
          <cell r="F214" t="str">
            <v>OBC</v>
          </cell>
          <cell r="G214">
            <v>9767169145</v>
          </cell>
        </row>
        <row r="215">
          <cell r="B215" t="str">
            <v>Desaiganj Farmers Producer Company Limited, Kondhala</v>
          </cell>
          <cell r="C215" t="str">
            <v>Sukhdeo Mithuji Pilare</v>
          </cell>
          <cell r="D215" t="str">
            <v>Male</v>
          </cell>
          <cell r="E215">
            <v>0.74</v>
          </cell>
          <cell r="F215" t="str">
            <v>OBC</v>
          </cell>
          <cell r="G215">
            <v>9923262574</v>
          </cell>
        </row>
        <row r="216">
          <cell r="B216" t="str">
            <v>Desaiganj Farmers Producer Company Limited, Kondhala</v>
          </cell>
          <cell r="C216" t="str">
            <v>Vijay Sukhdeo Pilare</v>
          </cell>
          <cell r="D216" t="str">
            <v>Male</v>
          </cell>
          <cell r="E216">
            <v>0.84</v>
          </cell>
          <cell r="F216" t="str">
            <v>OBC</v>
          </cell>
          <cell r="G216">
            <v>9923262574</v>
          </cell>
        </row>
        <row r="217">
          <cell r="B217" t="str">
            <v>Desaiganj Farmers Producer Company Limited, Kondhala</v>
          </cell>
          <cell r="C217" t="str">
            <v>Vinayak Lalaji Pilare</v>
          </cell>
          <cell r="D217" t="str">
            <v>Male</v>
          </cell>
          <cell r="E217">
            <v>0.84</v>
          </cell>
          <cell r="F217" t="str">
            <v>OBC</v>
          </cell>
          <cell r="G217">
            <v>9689695263</v>
          </cell>
        </row>
        <row r="218">
          <cell r="B218" t="str">
            <v>Desaiganj Farmers Producer Company Limited, Kondhala</v>
          </cell>
          <cell r="C218" t="str">
            <v>Dileshwar Somaji Dhonge</v>
          </cell>
          <cell r="D218" t="str">
            <v>Male</v>
          </cell>
          <cell r="E218">
            <v>1.84</v>
          </cell>
          <cell r="F218" t="str">
            <v>OBC</v>
          </cell>
          <cell r="G218">
            <v>9823729983</v>
          </cell>
        </row>
        <row r="219">
          <cell r="B219" t="str">
            <v>Desaiganj Farmers Producer Company Limited, Kondhala</v>
          </cell>
          <cell r="C219" t="str">
            <v>Pandhari Mahadeo Aathavle</v>
          </cell>
          <cell r="D219" t="str">
            <v>Male</v>
          </cell>
          <cell r="E219">
            <v>0.6</v>
          </cell>
          <cell r="F219" t="str">
            <v>OBC</v>
          </cell>
          <cell r="G219">
            <v>9850467591</v>
          </cell>
        </row>
        <row r="220">
          <cell r="B220" t="str">
            <v>Desaiganj Farmers Producer Company Limited, Kondhala</v>
          </cell>
          <cell r="C220" t="str">
            <v>Radheshyam Jivan Pradhi</v>
          </cell>
          <cell r="D220" t="str">
            <v>Male</v>
          </cell>
          <cell r="E220">
            <v>0.56999999999999995</v>
          </cell>
          <cell r="F220" t="str">
            <v>OBC</v>
          </cell>
          <cell r="G220">
            <v>9834984763</v>
          </cell>
        </row>
        <row r="221">
          <cell r="B221" t="str">
            <v>Desaiganj Farmers Producer Company Limited, Kondhala</v>
          </cell>
          <cell r="C221" t="str">
            <v>Nanda Haridas Shingade</v>
          </cell>
          <cell r="D221" t="str">
            <v>Female</v>
          </cell>
          <cell r="E221">
            <v>0.75</v>
          </cell>
          <cell r="F221" t="str">
            <v>OBC</v>
          </cell>
          <cell r="G221">
            <v>9359324668</v>
          </cell>
        </row>
        <row r="222">
          <cell r="B222" t="str">
            <v>Desaiganj Farmers Producer Company Limited, Kondhala</v>
          </cell>
          <cell r="C222" t="str">
            <v>Moreshwar Shravan Pradhan</v>
          </cell>
          <cell r="D222" t="str">
            <v>Male</v>
          </cell>
          <cell r="E222">
            <v>0.44</v>
          </cell>
          <cell r="F222" t="str">
            <v>OBC</v>
          </cell>
          <cell r="G222">
            <v>9767244815</v>
          </cell>
        </row>
        <row r="223">
          <cell r="B223" t="str">
            <v>Desaiganj Farmers Producer Company Limited, Kondhala</v>
          </cell>
          <cell r="C223" t="str">
            <v>Prabhakar Tima Dhonge</v>
          </cell>
          <cell r="D223" t="str">
            <v>Male</v>
          </cell>
          <cell r="E223">
            <v>2.83</v>
          </cell>
          <cell r="F223" t="str">
            <v>OBC</v>
          </cell>
          <cell r="G223">
            <v>7447871696</v>
          </cell>
        </row>
        <row r="224">
          <cell r="B224" t="str">
            <v>Desaiganj Farmers Producer Company Limited, Kondhala</v>
          </cell>
          <cell r="C224" t="str">
            <v>Roshan Sambhaji Dighore</v>
          </cell>
          <cell r="D224" t="str">
            <v>Male</v>
          </cell>
          <cell r="E224">
            <v>0.79</v>
          </cell>
          <cell r="F224" t="str">
            <v>OBC</v>
          </cell>
          <cell r="G224">
            <v>9423501676</v>
          </cell>
        </row>
        <row r="225">
          <cell r="B225" t="str">
            <v>Desaiganj Farmers Producer Company Limited, Kondhala</v>
          </cell>
          <cell r="C225" t="str">
            <v>Pandurang Jagannath Pardhi</v>
          </cell>
          <cell r="D225" t="str">
            <v>Male</v>
          </cell>
          <cell r="E225">
            <v>0.56999999999999995</v>
          </cell>
          <cell r="F225" t="str">
            <v>OBC</v>
          </cell>
          <cell r="G225">
            <v>7066461996</v>
          </cell>
        </row>
        <row r="226">
          <cell r="B226" t="str">
            <v>Desaiganj Farmers Producer Company Limited, Kondhala</v>
          </cell>
          <cell r="C226" t="str">
            <v>Pramod Laxman Pardhi</v>
          </cell>
          <cell r="D226" t="str">
            <v>Male</v>
          </cell>
          <cell r="E226">
            <v>0.8</v>
          </cell>
          <cell r="F226" t="str">
            <v>OBC</v>
          </cell>
          <cell r="G226">
            <v>7020754686</v>
          </cell>
        </row>
        <row r="227">
          <cell r="B227" t="str">
            <v>Desaiganj Farmers Producer Company Limited, Kondhala</v>
          </cell>
          <cell r="C227" t="str">
            <v xml:space="preserve">Revandas Vishwanath Aathavle </v>
          </cell>
          <cell r="D227" t="str">
            <v>Male</v>
          </cell>
          <cell r="E227">
            <v>2.29</v>
          </cell>
          <cell r="F227" t="str">
            <v>OBC</v>
          </cell>
          <cell r="G227">
            <v>9922437110</v>
          </cell>
        </row>
        <row r="228">
          <cell r="B228" t="str">
            <v>Desaiganj Farmers Producer Company Limited, Kondhala</v>
          </cell>
          <cell r="C228" t="str">
            <v xml:space="preserve">Vinod Narayan Pardhi </v>
          </cell>
          <cell r="D228" t="str">
            <v>Male</v>
          </cell>
          <cell r="E228">
            <v>0.8</v>
          </cell>
          <cell r="F228" t="str">
            <v>OBC</v>
          </cell>
          <cell r="G228">
            <v>9420742382</v>
          </cell>
        </row>
        <row r="229">
          <cell r="B229" t="str">
            <v>Desaiganj Farmers Producer Company Limited, Kondhala</v>
          </cell>
          <cell r="C229" t="str">
            <v>Ganesh Vishwanath Dhore</v>
          </cell>
          <cell r="D229" t="str">
            <v>Male</v>
          </cell>
          <cell r="E229">
            <v>2</v>
          </cell>
          <cell r="F229" t="str">
            <v>OBC</v>
          </cell>
          <cell r="G229">
            <v>9404823250</v>
          </cell>
        </row>
        <row r="230">
          <cell r="B230" t="str">
            <v>Desaiganj Farmers Producer Company Limited, Kondhala</v>
          </cell>
          <cell r="C230" t="str">
            <v>Ramchandra Manohar Pilare</v>
          </cell>
          <cell r="D230" t="str">
            <v>Male</v>
          </cell>
          <cell r="E230">
            <v>0.52</v>
          </cell>
          <cell r="F230" t="str">
            <v>OBC</v>
          </cell>
          <cell r="G230">
            <v>9552278042</v>
          </cell>
        </row>
        <row r="231">
          <cell r="B231" t="str">
            <v>Desaiganj Farmers Producer Company Limited, Kondhala</v>
          </cell>
          <cell r="C231" t="str">
            <v>Rahul Ramdas Raut</v>
          </cell>
          <cell r="D231" t="str">
            <v>Male</v>
          </cell>
          <cell r="E231">
            <v>0.3</v>
          </cell>
          <cell r="F231" t="str">
            <v>OBC</v>
          </cell>
          <cell r="G231">
            <v>9834079649</v>
          </cell>
        </row>
        <row r="232">
          <cell r="B232" t="str">
            <v>Desaiganj Farmers Producer Company Limited, Kondhala</v>
          </cell>
          <cell r="C232" t="str">
            <v>Amol Vasudeo Raut</v>
          </cell>
          <cell r="D232" t="str">
            <v>Male</v>
          </cell>
          <cell r="E232">
            <v>0.8</v>
          </cell>
          <cell r="F232" t="str">
            <v>OBC</v>
          </cell>
          <cell r="G232">
            <v>7666702965</v>
          </cell>
        </row>
        <row r="233">
          <cell r="B233" t="str">
            <v>Desaiganj Farmers Producer Company Limited, Kondhala</v>
          </cell>
          <cell r="C233" t="str">
            <v>Ramesh Ramji Thakre</v>
          </cell>
          <cell r="D233" t="str">
            <v>Male</v>
          </cell>
          <cell r="E233">
            <v>1.36</v>
          </cell>
          <cell r="F233" t="str">
            <v>OBC</v>
          </cell>
          <cell r="G233">
            <v>8275675945</v>
          </cell>
        </row>
        <row r="234">
          <cell r="B234" t="str">
            <v>Desaiganj Farmers Producer Company Limited, Kondhala</v>
          </cell>
          <cell r="C234" t="str">
            <v>Murli Yadavji Dighore</v>
          </cell>
          <cell r="D234" t="str">
            <v>Male</v>
          </cell>
          <cell r="E234">
            <v>1.6</v>
          </cell>
          <cell r="F234" t="str">
            <v>OBC</v>
          </cell>
          <cell r="G234">
            <v>8080872854</v>
          </cell>
        </row>
        <row r="235">
          <cell r="B235" t="str">
            <v>Desaiganj Farmers Producer Company Limited, Kondhala</v>
          </cell>
          <cell r="C235" t="str">
            <v>Surendra Shrawan Nandanwar</v>
          </cell>
          <cell r="D235" t="str">
            <v>Male</v>
          </cell>
          <cell r="E235">
            <v>0.64</v>
          </cell>
          <cell r="F235" t="str">
            <v>OBC</v>
          </cell>
          <cell r="G235">
            <v>9689862953</v>
          </cell>
        </row>
        <row r="236">
          <cell r="B236" t="str">
            <v>Desaiganj Farmers Producer Company Limited, Kondhala</v>
          </cell>
          <cell r="C236" t="str">
            <v>Shyam Mahadev Hajare</v>
          </cell>
          <cell r="D236" t="str">
            <v>Male</v>
          </cell>
          <cell r="E236">
            <v>1.1000000000000001</v>
          </cell>
          <cell r="F236" t="str">
            <v>OBC</v>
          </cell>
          <cell r="G236">
            <v>7020760726</v>
          </cell>
        </row>
        <row r="237">
          <cell r="B237" t="str">
            <v>Desaiganj Farmers Producer Company Limited, Kondhala</v>
          </cell>
          <cell r="C237" t="str">
            <v>Balkrushna Wasudev Kumbhalwar</v>
          </cell>
          <cell r="D237" t="str">
            <v>Male</v>
          </cell>
          <cell r="E237">
            <v>1.4</v>
          </cell>
          <cell r="F237" t="str">
            <v>OBC</v>
          </cell>
          <cell r="G237">
            <v>9022081170</v>
          </cell>
        </row>
        <row r="238">
          <cell r="B238" t="str">
            <v>Desaiganj Farmers Producer Company Limited, Kondhala</v>
          </cell>
          <cell r="C238" t="str">
            <v>Eknath Mansaram Donadkar</v>
          </cell>
          <cell r="D238" t="str">
            <v>Male</v>
          </cell>
          <cell r="E238">
            <v>0.4</v>
          </cell>
          <cell r="F238" t="str">
            <v>OBC</v>
          </cell>
          <cell r="G238">
            <v>8390408427</v>
          </cell>
        </row>
        <row r="239">
          <cell r="B239" t="str">
            <v>Desaiganj Farmers Producer Company Limited, Kondhala</v>
          </cell>
          <cell r="C239" t="str">
            <v>Ishwar Rajiram Nahale</v>
          </cell>
          <cell r="D239" t="str">
            <v>Male</v>
          </cell>
          <cell r="E239">
            <v>0.93</v>
          </cell>
          <cell r="F239" t="str">
            <v>OBC</v>
          </cell>
          <cell r="G239">
            <v>9676832595</v>
          </cell>
        </row>
        <row r="240">
          <cell r="B240" t="str">
            <v>Desaiganj Farmers Producer Company Limited, Kondhala</v>
          </cell>
          <cell r="C240" t="str">
            <v>Mohan Vinayak Kambali</v>
          </cell>
          <cell r="D240" t="str">
            <v>Male</v>
          </cell>
          <cell r="E240">
            <v>0.5</v>
          </cell>
          <cell r="F240" t="str">
            <v>NT</v>
          </cell>
          <cell r="G240">
            <v>9011155869</v>
          </cell>
        </row>
        <row r="241">
          <cell r="B241" t="str">
            <v>Desaiganj Farmers Producer Company Limited, Kondhala</v>
          </cell>
          <cell r="C241" t="str">
            <v>Anil Sukhdev Kumbalwar</v>
          </cell>
          <cell r="D241" t="str">
            <v>Male</v>
          </cell>
          <cell r="E241">
            <v>1.4</v>
          </cell>
          <cell r="F241" t="str">
            <v>OBC</v>
          </cell>
          <cell r="G241">
            <v>9689175151</v>
          </cell>
        </row>
        <row r="242">
          <cell r="B242" t="str">
            <v>Desaiganj Farmers Producer Company Limited, Kondhala</v>
          </cell>
          <cell r="C242" t="str">
            <v>Ramchandra Vithoba Misal</v>
          </cell>
          <cell r="D242" t="str">
            <v>Male</v>
          </cell>
          <cell r="E242">
            <v>0.4</v>
          </cell>
          <cell r="F242" t="str">
            <v>OBC</v>
          </cell>
          <cell r="G242">
            <v>8975632047</v>
          </cell>
        </row>
        <row r="243">
          <cell r="B243" t="str">
            <v>Desaiganj Farmers Producer Company Limited, Kondhala</v>
          </cell>
          <cell r="C243" t="str">
            <v xml:space="preserve">Chandrakant Motiram Bhute </v>
          </cell>
          <cell r="D243" t="str">
            <v>Male</v>
          </cell>
          <cell r="E243">
            <v>0.34</v>
          </cell>
          <cell r="F243" t="str">
            <v>OBC</v>
          </cell>
          <cell r="G243">
            <v>9607301604</v>
          </cell>
        </row>
        <row r="244">
          <cell r="B244" t="str">
            <v>Desaiganj Farmers Producer Company Limited, Kondhala</v>
          </cell>
          <cell r="C244" t="str">
            <v>Shankar Laxmanji Maind</v>
          </cell>
          <cell r="D244" t="str">
            <v>Male</v>
          </cell>
          <cell r="E244">
            <v>1</v>
          </cell>
          <cell r="F244" t="str">
            <v>OBC</v>
          </cell>
          <cell r="G244">
            <v>9921162948</v>
          </cell>
        </row>
        <row r="245">
          <cell r="B245" t="str">
            <v>Desaiganj Farmers Producer Company Limited, Kondhala</v>
          </cell>
          <cell r="C245" t="str">
            <v>Pandhari Tulshiram Nakhate</v>
          </cell>
          <cell r="D245" t="str">
            <v>Male</v>
          </cell>
          <cell r="E245">
            <v>3.21</v>
          </cell>
          <cell r="F245" t="str">
            <v>OBC</v>
          </cell>
          <cell r="G245">
            <v>9922682329</v>
          </cell>
        </row>
        <row r="246">
          <cell r="B246" t="str">
            <v>Desaiganj Farmers Producer Company Limited, Kondhala</v>
          </cell>
          <cell r="C246" t="str">
            <v>Amit Bhaurao Donadkar</v>
          </cell>
          <cell r="D246" t="str">
            <v>Male</v>
          </cell>
          <cell r="E246">
            <v>1.17</v>
          </cell>
          <cell r="F246" t="str">
            <v>OBC</v>
          </cell>
          <cell r="G246">
            <v>9579456929</v>
          </cell>
        </row>
        <row r="247">
          <cell r="B247" t="str">
            <v>Desaiganj Farmers Producer Company Limited, Kondhala</v>
          </cell>
          <cell r="C247" t="str">
            <v>Ashish Bhaurao Donadkar</v>
          </cell>
          <cell r="D247" t="str">
            <v>Male</v>
          </cell>
          <cell r="E247">
            <v>1.17</v>
          </cell>
          <cell r="F247" t="str">
            <v>OBC</v>
          </cell>
          <cell r="G247">
            <v>9665751327</v>
          </cell>
        </row>
        <row r="248">
          <cell r="B248" t="str">
            <v>Desaiganj Farmers Producer Company Limited, Kondhala</v>
          </cell>
          <cell r="C248" t="str">
            <v>Pankaj Bhaurao Donadkar</v>
          </cell>
          <cell r="D248" t="str">
            <v>Male</v>
          </cell>
          <cell r="E248">
            <v>1.1599999999999999</v>
          </cell>
          <cell r="F248" t="str">
            <v>OBC</v>
          </cell>
          <cell r="G248">
            <v>9767793803</v>
          </cell>
        </row>
        <row r="249">
          <cell r="B249" t="str">
            <v>Desaiganj Farmers Producer Company Limited, Kondhala</v>
          </cell>
          <cell r="C249" t="str">
            <v>Bhaurao Ramchandra Donadkar</v>
          </cell>
          <cell r="D249" t="str">
            <v>Male</v>
          </cell>
          <cell r="E249">
            <v>4.33</v>
          </cell>
          <cell r="F249" t="str">
            <v>OBC</v>
          </cell>
          <cell r="G249">
            <v>9767647348</v>
          </cell>
        </row>
        <row r="250">
          <cell r="B250" t="str">
            <v>Desaiganj Farmers Producer Company Limited, Kondhala</v>
          </cell>
          <cell r="C250" t="str">
            <v xml:space="preserve">Maya Raju Pradhan </v>
          </cell>
          <cell r="D250" t="str">
            <v>Female</v>
          </cell>
          <cell r="E250">
            <v>0.71</v>
          </cell>
          <cell r="F250" t="str">
            <v>OBC</v>
          </cell>
          <cell r="G250">
            <v>9665751327</v>
          </cell>
        </row>
        <row r="251">
          <cell r="B251" t="str">
            <v>Desaiganj Farmers Producer Company Limited, Kondhala</v>
          </cell>
          <cell r="C251" t="str">
            <v>Bhiva Wasudev Chaudhari</v>
          </cell>
          <cell r="D251" t="str">
            <v>Male</v>
          </cell>
          <cell r="E251">
            <v>0.78</v>
          </cell>
          <cell r="F251" t="str">
            <v>OBC</v>
          </cell>
          <cell r="G251">
            <v>9307977658</v>
          </cell>
        </row>
        <row r="252">
          <cell r="B252" t="str">
            <v>Desaiganj Farmers Producer Company Limited, Kondhala</v>
          </cell>
          <cell r="C252" t="str">
            <v>Manohar Vithoba Raut</v>
          </cell>
          <cell r="D252" t="str">
            <v>Male</v>
          </cell>
          <cell r="E252">
            <v>0.81</v>
          </cell>
          <cell r="F252" t="str">
            <v>OBC</v>
          </cell>
          <cell r="G252">
            <v>9373279232</v>
          </cell>
        </row>
        <row r="253">
          <cell r="B253" t="str">
            <v>Desaiganj Farmers Producer Company Limited, Kondhala</v>
          </cell>
          <cell r="C253" t="str">
            <v>Gopal Shrawan Kambali</v>
          </cell>
          <cell r="D253" t="str">
            <v>Male</v>
          </cell>
          <cell r="E253">
            <v>0.68</v>
          </cell>
          <cell r="F253" t="str">
            <v>NT</v>
          </cell>
          <cell r="G253">
            <v>8055470162</v>
          </cell>
        </row>
        <row r="254">
          <cell r="B254" t="str">
            <v>Desaiganj Farmers Producer Company Limited, Kondhala</v>
          </cell>
          <cell r="C254" t="str">
            <v>Bhaskar Govinda Patre</v>
          </cell>
          <cell r="D254" t="str">
            <v>Male</v>
          </cell>
          <cell r="E254">
            <v>1.76</v>
          </cell>
          <cell r="F254" t="str">
            <v>OBC</v>
          </cell>
          <cell r="G254">
            <v>9850427958</v>
          </cell>
        </row>
        <row r="255">
          <cell r="B255" t="str">
            <v>Desaiganj Farmers Producer Company Limited, Kondhala</v>
          </cell>
          <cell r="C255" t="str">
            <v>Nandakishor Rushi Dhore</v>
          </cell>
          <cell r="D255" t="str">
            <v>Male</v>
          </cell>
          <cell r="E255">
            <v>0.65</v>
          </cell>
          <cell r="F255" t="str">
            <v>OBC</v>
          </cell>
          <cell r="G255">
            <v>8999118199</v>
          </cell>
        </row>
        <row r="256">
          <cell r="B256" t="str">
            <v>Desaiganj Farmers Producer Company Limited, Kondhala</v>
          </cell>
          <cell r="C256" t="str">
            <v>Annaji Molaku Pardhi</v>
          </cell>
          <cell r="D256" t="str">
            <v>Male</v>
          </cell>
          <cell r="E256">
            <v>0.74</v>
          </cell>
          <cell r="F256" t="str">
            <v>OBC</v>
          </cell>
          <cell r="G256">
            <v>7350413199</v>
          </cell>
        </row>
        <row r="257">
          <cell r="B257" t="str">
            <v>Desaiganj Farmers Producer Company Limited, Kondhala</v>
          </cell>
          <cell r="C257" t="str">
            <v xml:space="preserve">Anandrao Hari  Bedare </v>
          </cell>
          <cell r="D257" t="str">
            <v>Male</v>
          </cell>
          <cell r="E257">
            <v>0.8</v>
          </cell>
          <cell r="F257" t="str">
            <v>OBC</v>
          </cell>
          <cell r="G257">
            <v>8308946012</v>
          </cell>
        </row>
        <row r="258">
          <cell r="B258" t="str">
            <v>Desaiganj Farmers Producer Company Limited, Kondhala</v>
          </cell>
          <cell r="C258" t="str">
            <v>Dhanpal Pandurang Dhore</v>
          </cell>
          <cell r="D258" t="str">
            <v>Male</v>
          </cell>
          <cell r="E258">
            <v>1.1000000000000001</v>
          </cell>
          <cell r="F258" t="str">
            <v>OBC</v>
          </cell>
          <cell r="G258">
            <v>9834827686</v>
          </cell>
        </row>
        <row r="259">
          <cell r="B259" t="str">
            <v>Desaiganj Farmers Producer Company Limited, Kondhala</v>
          </cell>
          <cell r="C259" t="str">
            <v>Netaji Govinda Tupate</v>
          </cell>
          <cell r="D259" t="str">
            <v>Male</v>
          </cell>
          <cell r="E259">
            <v>1.04</v>
          </cell>
          <cell r="F259" t="str">
            <v>OBC</v>
          </cell>
          <cell r="G259">
            <v>9689061352</v>
          </cell>
        </row>
        <row r="260">
          <cell r="B260" t="str">
            <v>Desaiganj Farmers Producer Company Limited, Kondhala</v>
          </cell>
          <cell r="C260" t="str">
            <v>Ramdas Tanba Raut</v>
          </cell>
          <cell r="D260" t="str">
            <v>Male</v>
          </cell>
          <cell r="E260">
            <v>0.74</v>
          </cell>
          <cell r="F260" t="str">
            <v>OBC</v>
          </cell>
          <cell r="G260">
            <v>8806708043</v>
          </cell>
        </row>
        <row r="261">
          <cell r="B261" t="str">
            <v>Desaiganj Farmers Producer Company Limited, Kondhala</v>
          </cell>
          <cell r="C261" t="str">
            <v xml:space="preserve">Atul Shrikrushna Patre </v>
          </cell>
          <cell r="D261" t="str">
            <v>Male</v>
          </cell>
          <cell r="E261">
            <v>0.76</v>
          </cell>
          <cell r="F261" t="str">
            <v>OBC</v>
          </cell>
          <cell r="G261">
            <v>8055474788</v>
          </cell>
        </row>
        <row r="262">
          <cell r="B262" t="str">
            <v>Desaiganj Farmers Producer Company Limited, Kondhala</v>
          </cell>
          <cell r="C262" t="str">
            <v>Vinayak Shamrao Anole</v>
          </cell>
          <cell r="D262" t="str">
            <v>Male</v>
          </cell>
          <cell r="E262">
            <v>0.7</v>
          </cell>
          <cell r="F262" t="str">
            <v>OBC</v>
          </cell>
          <cell r="G262">
            <v>9881850435</v>
          </cell>
        </row>
        <row r="263">
          <cell r="B263" t="str">
            <v>Desaiganj Farmers Producer Company Limited, Kondhala</v>
          </cell>
          <cell r="C263" t="str">
            <v>Dhanraj Devaji Borule</v>
          </cell>
          <cell r="D263" t="str">
            <v>Male</v>
          </cell>
          <cell r="E263">
            <v>0.4</v>
          </cell>
          <cell r="F263" t="str">
            <v>OBC</v>
          </cell>
          <cell r="G263">
            <v>9579674117</v>
          </cell>
        </row>
        <row r="264">
          <cell r="B264" t="str">
            <v>Desaiganj Farmers Producer Company Limited, Kondhala</v>
          </cell>
          <cell r="C264" t="str">
            <v>Nandini Hivraj Wadhai</v>
          </cell>
          <cell r="D264" t="str">
            <v>Male</v>
          </cell>
          <cell r="E264">
            <v>0.28000000000000003</v>
          </cell>
          <cell r="F264" t="str">
            <v>OBC</v>
          </cell>
          <cell r="G264">
            <v>9021331750</v>
          </cell>
        </row>
        <row r="265">
          <cell r="B265" t="str">
            <v>Desaiganj Farmers Producer Company Limited, Kondhala</v>
          </cell>
          <cell r="C265" t="str">
            <v xml:space="preserve">Maroti Mukhru Kawle </v>
          </cell>
          <cell r="D265" t="str">
            <v>Male</v>
          </cell>
          <cell r="E265">
            <v>1.4</v>
          </cell>
          <cell r="F265" t="str">
            <v>OBC</v>
          </cell>
          <cell r="G265">
            <v>9359596737</v>
          </cell>
        </row>
        <row r="266">
          <cell r="B266" t="str">
            <v>Desaiganj Farmers Producer Company Limited, Kondhala</v>
          </cell>
          <cell r="C266" t="str">
            <v>Yogendra Sadashiv Bagmare</v>
          </cell>
          <cell r="D266" t="str">
            <v>Male</v>
          </cell>
          <cell r="E266">
            <v>0.84</v>
          </cell>
          <cell r="F266" t="str">
            <v>OBC</v>
          </cell>
          <cell r="G266">
            <v>8668992653</v>
          </cell>
        </row>
        <row r="267">
          <cell r="B267" t="str">
            <v>Desaiganj Farmers Producer Company Limited, Kondhala</v>
          </cell>
          <cell r="C267" t="str">
            <v xml:space="preserve">Rajkumar Baburao Puram </v>
          </cell>
          <cell r="D267" t="str">
            <v>Male</v>
          </cell>
          <cell r="E267">
            <v>5.16</v>
          </cell>
          <cell r="F267" t="str">
            <v>ST</v>
          </cell>
          <cell r="G267">
            <v>8007834480</v>
          </cell>
        </row>
        <row r="268">
          <cell r="B268" t="str">
            <v>Desaiganj Farmers Producer Company Limited, Kondhala</v>
          </cell>
          <cell r="C268" t="str">
            <v>Dadaji Vithoba Nagose</v>
          </cell>
          <cell r="D268" t="str">
            <v>Male</v>
          </cell>
          <cell r="E268">
            <v>1</v>
          </cell>
          <cell r="F268" t="str">
            <v>OBC</v>
          </cell>
          <cell r="G268">
            <v>8007663326</v>
          </cell>
        </row>
        <row r="269">
          <cell r="B269" t="str">
            <v>Desaiganj Farmers Producer Company Limited, Kondhala</v>
          </cell>
          <cell r="C269" t="str">
            <v xml:space="preserve">Ravindra Pundlik Pardhi </v>
          </cell>
          <cell r="D269" t="str">
            <v>Male</v>
          </cell>
          <cell r="E269">
            <v>2.2000000000000002</v>
          </cell>
          <cell r="F269" t="str">
            <v>OBC</v>
          </cell>
          <cell r="G269">
            <v>9405724290</v>
          </cell>
        </row>
        <row r="270">
          <cell r="B270" t="str">
            <v>Desaiganj Farmers Producer Company Limited, Kondhala</v>
          </cell>
          <cell r="C270" t="str">
            <v>Devdas Konduji Nagose</v>
          </cell>
          <cell r="D270" t="str">
            <v>Male</v>
          </cell>
          <cell r="E270">
            <v>0.55000000000000004</v>
          </cell>
          <cell r="F270" t="str">
            <v>OBC</v>
          </cell>
          <cell r="G270">
            <v>8872134834</v>
          </cell>
        </row>
        <row r="271">
          <cell r="B271" t="str">
            <v>Desaiganj Farmers Producer Company Limited, Kondhala</v>
          </cell>
          <cell r="C271" t="str">
            <v>Gopala Laxman Thakare</v>
          </cell>
          <cell r="D271" t="str">
            <v>Male</v>
          </cell>
          <cell r="E271">
            <v>1.9</v>
          </cell>
          <cell r="F271" t="str">
            <v>OBC</v>
          </cell>
          <cell r="G271">
            <v>9529628761</v>
          </cell>
        </row>
        <row r="272">
          <cell r="B272" t="str">
            <v>Desaiganj Farmers Producer Company Limited, Kondhala</v>
          </cell>
          <cell r="C272" t="str">
            <v xml:space="preserve">Indu Mulaji Kar </v>
          </cell>
          <cell r="D272" t="str">
            <v>Female</v>
          </cell>
          <cell r="E272">
            <v>0.8</v>
          </cell>
          <cell r="F272" t="str">
            <v>OBC</v>
          </cell>
          <cell r="G272">
            <v>9309067802</v>
          </cell>
        </row>
        <row r="273">
          <cell r="B273" t="str">
            <v>Desaiganj Farmers Producer Company Limited, Kondhala</v>
          </cell>
          <cell r="C273" t="str">
            <v xml:space="preserve">Bhagwat Pisaram Meshram </v>
          </cell>
          <cell r="D273" t="str">
            <v>Male</v>
          </cell>
          <cell r="E273">
            <v>1.03</v>
          </cell>
          <cell r="F273" t="str">
            <v>OBC</v>
          </cell>
          <cell r="G273">
            <v>9545376478</v>
          </cell>
        </row>
        <row r="274">
          <cell r="B274" t="str">
            <v>Desaiganj Farmers Producer Company Limited, Kondhala</v>
          </cell>
          <cell r="C274" t="str">
            <v>Dnyaneshwar Wasudev Raut</v>
          </cell>
          <cell r="D274" t="str">
            <v>Male</v>
          </cell>
          <cell r="E274">
            <v>0.4</v>
          </cell>
          <cell r="F274" t="str">
            <v>OBC</v>
          </cell>
          <cell r="G274">
            <v>8956325748</v>
          </cell>
        </row>
        <row r="275">
          <cell r="B275" t="str">
            <v>Desaiganj Farmers Producer Company Limited, Kondhala</v>
          </cell>
          <cell r="C275" t="str">
            <v>Rajendra Gopala Selote</v>
          </cell>
          <cell r="D275" t="str">
            <v>Male</v>
          </cell>
          <cell r="E275">
            <v>0.81</v>
          </cell>
          <cell r="F275" t="str">
            <v>OBC</v>
          </cell>
          <cell r="G275">
            <v>9545341189</v>
          </cell>
        </row>
        <row r="276">
          <cell r="B276" t="str">
            <v>Desaiganj Farmers Producer Company Limited, Kondhala</v>
          </cell>
          <cell r="C276" t="str">
            <v>Jayanand Purshottam Bulle</v>
          </cell>
          <cell r="D276" t="str">
            <v>Male</v>
          </cell>
          <cell r="E276">
            <v>0.81</v>
          </cell>
          <cell r="F276" t="str">
            <v>OBC</v>
          </cell>
          <cell r="G276">
            <v>8975526686</v>
          </cell>
        </row>
        <row r="277">
          <cell r="B277" t="str">
            <v>Desaiganj Farmers Producer Company Limited, Kondhala</v>
          </cell>
          <cell r="C277" t="str">
            <v>Khushal Gopala Selote</v>
          </cell>
          <cell r="D277" t="str">
            <v>Male</v>
          </cell>
          <cell r="E277">
            <v>0.7</v>
          </cell>
          <cell r="F277" t="str">
            <v>OBC</v>
          </cell>
          <cell r="G277">
            <v>8080495975</v>
          </cell>
        </row>
        <row r="278">
          <cell r="B278" t="str">
            <v>Desaiganj Farmers Producer Company Limited, Kondhala</v>
          </cell>
          <cell r="C278" t="str">
            <v>Chandrashekhar Dadaji Raut</v>
          </cell>
          <cell r="D278" t="str">
            <v>Male</v>
          </cell>
          <cell r="E278">
            <v>0.57999999999999996</v>
          </cell>
          <cell r="F278" t="str">
            <v>OBC</v>
          </cell>
          <cell r="G278">
            <v>8975476519</v>
          </cell>
        </row>
        <row r="279">
          <cell r="B279" t="str">
            <v>Desaiganj Farmers Producer Company Limited, Kondhala</v>
          </cell>
          <cell r="C279" t="str">
            <v>Pralhad Gopala Selote</v>
          </cell>
          <cell r="D279" t="str">
            <v>Male</v>
          </cell>
          <cell r="E279">
            <v>1.2</v>
          </cell>
          <cell r="F279" t="str">
            <v>OBC</v>
          </cell>
          <cell r="G279">
            <v>8975539824</v>
          </cell>
        </row>
        <row r="280">
          <cell r="B280" t="str">
            <v>Desaiganj Farmers Producer Company Limited, Kondhala</v>
          </cell>
          <cell r="C280" t="str">
            <v xml:space="preserve">Vinod Sovinda Urkude </v>
          </cell>
          <cell r="D280" t="str">
            <v>Male</v>
          </cell>
          <cell r="E280">
            <v>0.96</v>
          </cell>
          <cell r="F280" t="str">
            <v>OBC</v>
          </cell>
          <cell r="G280">
            <v>9307593316</v>
          </cell>
        </row>
        <row r="281">
          <cell r="B281" t="str">
            <v>Desaiganj Farmers Producer Company Limited, Kondhala</v>
          </cell>
          <cell r="C281" t="str">
            <v>Ishwar Rushi Dupare</v>
          </cell>
          <cell r="D281" t="str">
            <v>Male</v>
          </cell>
          <cell r="E281">
            <v>0.72</v>
          </cell>
          <cell r="F281" t="str">
            <v>OBC</v>
          </cell>
          <cell r="G281">
            <v>7821883537</v>
          </cell>
        </row>
        <row r="282">
          <cell r="B282" t="str">
            <v>Desaiganj Farmers Producer Company Limited, Kondhala</v>
          </cell>
          <cell r="C282" t="str">
            <v>Umesh Rajeshwarji Dhore</v>
          </cell>
          <cell r="D282" t="str">
            <v>Male</v>
          </cell>
          <cell r="E282">
            <v>0.38</v>
          </cell>
          <cell r="F282" t="str">
            <v>OBC</v>
          </cell>
          <cell r="G282">
            <v>8999052569</v>
          </cell>
        </row>
        <row r="283">
          <cell r="B283" t="str">
            <v>Desaiganj Farmers Producer Company Limited, Kondhala</v>
          </cell>
          <cell r="C283" t="str">
            <v>Balaji Ramchandra Nagmoti</v>
          </cell>
          <cell r="D283" t="str">
            <v>Male</v>
          </cell>
          <cell r="E283">
            <v>1.4</v>
          </cell>
          <cell r="F283" t="str">
            <v>OBC</v>
          </cell>
          <cell r="G283">
            <v>9322081593</v>
          </cell>
        </row>
        <row r="284">
          <cell r="B284" t="str">
            <v>Desaiganj Farmers Producer Company Limited, Kondhala</v>
          </cell>
          <cell r="C284" t="str">
            <v xml:space="preserve">Pramod Bakshi Raut </v>
          </cell>
          <cell r="D284" t="str">
            <v>Male</v>
          </cell>
          <cell r="E284">
            <v>1.2</v>
          </cell>
          <cell r="F284" t="str">
            <v>OBC</v>
          </cell>
          <cell r="G284">
            <v>9657808924</v>
          </cell>
        </row>
        <row r="285">
          <cell r="B285" t="str">
            <v>Desaiganj Farmers Producer Company Limited, Kondhala</v>
          </cell>
          <cell r="C285" t="str">
            <v>Chudaman Annaji Zilpe</v>
          </cell>
          <cell r="D285" t="str">
            <v>Male</v>
          </cell>
          <cell r="E285">
            <v>0.75</v>
          </cell>
          <cell r="F285" t="str">
            <v>OBC</v>
          </cell>
          <cell r="G285">
            <v>7720892246</v>
          </cell>
        </row>
        <row r="286">
          <cell r="B286" t="str">
            <v>Desaiganj Farmers Producer Company Limited, Kondhala</v>
          </cell>
          <cell r="C286" t="str">
            <v>Dattu Kevalram Tupate</v>
          </cell>
          <cell r="D286" t="str">
            <v>Male</v>
          </cell>
          <cell r="E286">
            <v>1.5</v>
          </cell>
          <cell r="F286" t="str">
            <v>OBC</v>
          </cell>
          <cell r="G286">
            <v>9021340565</v>
          </cell>
        </row>
        <row r="287">
          <cell r="B287" t="str">
            <v>Desaiganj Farmers Producer Company Limited, Kondhala</v>
          </cell>
          <cell r="C287" t="str">
            <v>Ishwar Aasaram Chaudhari</v>
          </cell>
          <cell r="D287" t="str">
            <v>Male</v>
          </cell>
          <cell r="E287">
            <v>0.3</v>
          </cell>
          <cell r="F287" t="str">
            <v>OBC</v>
          </cell>
          <cell r="G287">
            <v>7821096122</v>
          </cell>
        </row>
        <row r="288">
          <cell r="B288" t="str">
            <v>Desaiganj Farmers Producer Company Limited, Kondhala</v>
          </cell>
          <cell r="C288" t="str">
            <v>Hiralal Dayaram Bagmare</v>
          </cell>
          <cell r="D288" t="str">
            <v>Male</v>
          </cell>
          <cell r="E288">
            <v>0.87</v>
          </cell>
          <cell r="F288" t="str">
            <v>OBC</v>
          </cell>
          <cell r="G288">
            <v>9370125828</v>
          </cell>
        </row>
        <row r="289">
          <cell r="B289" t="str">
            <v>Desaiganj Farmers Producer Company Limited, Kondhala</v>
          </cell>
          <cell r="C289" t="str">
            <v xml:space="preserve"> Davindra Madhukar Borule </v>
          </cell>
          <cell r="D289" t="str">
            <v>Male</v>
          </cell>
          <cell r="E289">
            <v>0.74</v>
          </cell>
          <cell r="F289" t="str">
            <v>OBC</v>
          </cell>
          <cell r="G289">
            <v>8657882709</v>
          </cell>
        </row>
        <row r="290">
          <cell r="B290" t="str">
            <v>Desaiganj Farmers Producer Company Limited, Kondhala</v>
          </cell>
          <cell r="C290" t="str">
            <v>Rajeshwar Motiram Thakare</v>
          </cell>
          <cell r="D290" t="str">
            <v>Male</v>
          </cell>
          <cell r="E290">
            <v>0.4</v>
          </cell>
          <cell r="F290" t="str">
            <v>OBC</v>
          </cell>
          <cell r="G290">
            <v>9922735161</v>
          </cell>
        </row>
        <row r="291">
          <cell r="B291" t="str">
            <v>Desaiganj Farmers Producer Company Limited, Kondhala</v>
          </cell>
          <cell r="C291" t="str">
            <v>Ajay Sukhdev Raut</v>
          </cell>
          <cell r="D291" t="str">
            <v>Male</v>
          </cell>
          <cell r="E291">
            <v>0.4</v>
          </cell>
          <cell r="F291" t="str">
            <v>OBC</v>
          </cell>
          <cell r="G291">
            <v>8805018662</v>
          </cell>
        </row>
        <row r="292">
          <cell r="B292" t="str">
            <v>Desaiganj Farmers Producer Company Limited, Kondhala</v>
          </cell>
          <cell r="C292" t="str">
            <v xml:space="preserve">Sarita Vitthal Burade </v>
          </cell>
          <cell r="D292" t="str">
            <v>Female</v>
          </cell>
          <cell r="E292">
            <v>1.75</v>
          </cell>
          <cell r="F292" t="str">
            <v>OBC</v>
          </cell>
          <cell r="G292">
            <v>8766413431</v>
          </cell>
        </row>
        <row r="293">
          <cell r="B293" t="str">
            <v>Desaiganj Farmers Producer Company Limited, Kondhala</v>
          </cell>
          <cell r="C293" t="str">
            <v>Dnyaneshwar Vaktu Mohurle</v>
          </cell>
          <cell r="D293" t="str">
            <v>Male</v>
          </cell>
          <cell r="E293">
            <v>2.1</v>
          </cell>
          <cell r="F293" t="str">
            <v>OBC</v>
          </cell>
          <cell r="G293">
            <v>9022559643</v>
          </cell>
        </row>
        <row r="294">
          <cell r="B294" t="str">
            <v>Desaiganj Farmers Producer Company Limited, Kondhala</v>
          </cell>
          <cell r="C294" t="str">
            <v>Ashok Mahadev Bharre</v>
          </cell>
          <cell r="D294" t="str">
            <v>Male</v>
          </cell>
          <cell r="E294">
            <v>0.56999999999999995</v>
          </cell>
          <cell r="F294" t="str">
            <v>OBC</v>
          </cell>
          <cell r="G294">
            <v>8263810019</v>
          </cell>
        </row>
        <row r="295">
          <cell r="B295" t="str">
            <v>Desaiganj Farmers Producer Company Limited, Kondhala</v>
          </cell>
          <cell r="C295" t="str">
            <v>Digeshwar Shamrao Warambhe</v>
          </cell>
          <cell r="D295" t="str">
            <v>Male</v>
          </cell>
          <cell r="E295">
            <v>0.6</v>
          </cell>
          <cell r="F295" t="str">
            <v>OBC</v>
          </cell>
          <cell r="G295">
            <v>7985381805</v>
          </cell>
        </row>
        <row r="296">
          <cell r="B296" t="str">
            <v>Desaiganj Farmers Producer Company Limited, Kondhala</v>
          </cell>
          <cell r="C296" t="str">
            <v>Shamrao Maroti Warambhe</v>
          </cell>
          <cell r="D296" t="str">
            <v>Male</v>
          </cell>
          <cell r="E296">
            <v>1.64</v>
          </cell>
          <cell r="F296" t="str">
            <v>OBC</v>
          </cell>
          <cell r="G296">
            <v>7985381805</v>
          </cell>
        </row>
        <row r="297">
          <cell r="B297" t="str">
            <v>Desaiganj Farmers Producer Company Limited, Kondhala</v>
          </cell>
          <cell r="C297" t="str">
            <v xml:space="preserve">Ashok Vistari Meshram </v>
          </cell>
          <cell r="D297" t="str">
            <v>Male</v>
          </cell>
          <cell r="E297">
            <v>1.04</v>
          </cell>
          <cell r="F297" t="str">
            <v>SC</v>
          </cell>
          <cell r="G297">
            <v>9579502946</v>
          </cell>
        </row>
        <row r="298">
          <cell r="B298" t="str">
            <v>Desaiganj Farmers Producer Company Limited, Kondhala</v>
          </cell>
          <cell r="C298" t="str">
            <v>Drupta Moreshwar Borule</v>
          </cell>
          <cell r="D298" t="str">
            <v>Female</v>
          </cell>
          <cell r="E298">
            <v>0.6</v>
          </cell>
          <cell r="F298" t="str">
            <v>OBC</v>
          </cell>
          <cell r="G298">
            <v>7796102094</v>
          </cell>
        </row>
        <row r="299">
          <cell r="B299" t="str">
            <v>Desaiganj Farmers Producer Company Limited, Kondhala</v>
          </cell>
          <cell r="C299" t="str">
            <v>Nagorao Paikan Uke</v>
          </cell>
          <cell r="D299" t="str">
            <v>Male</v>
          </cell>
          <cell r="E299">
            <v>0.92</v>
          </cell>
          <cell r="F299" t="str">
            <v>SC</v>
          </cell>
          <cell r="G299">
            <v>9325948139</v>
          </cell>
        </row>
        <row r="300">
          <cell r="B300" t="str">
            <v>Desaiganj Farmers Producer Company Limited, Kondhala</v>
          </cell>
          <cell r="C300" t="str">
            <v xml:space="preserve">Pandurang Shrawan Meshram </v>
          </cell>
          <cell r="D300" t="str">
            <v>Male</v>
          </cell>
          <cell r="E300">
            <v>0.71</v>
          </cell>
          <cell r="F300" t="str">
            <v>OBC</v>
          </cell>
          <cell r="G300">
            <v>7507465615</v>
          </cell>
        </row>
        <row r="301">
          <cell r="B301" t="str">
            <v>Desaiganj Farmers Producer Company Limited, Kondhala</v>
          </cell>
          <cell r="C301" t="str">
            <v xml:space="preserve">Dnyaneshwar Asaram Choudhary </v>
          </cell>
          <cell r="D301" t="str">
            <v>Male</v>
          </cell>
          <cell r="E301">
            <v>0.3</v>
          </cell>
          <cell r="F301" t="str">
            <v>OBC</v>
          </cell>
          <cell r="G301">
            <v>9877182509</v>
          </cell>
        </row>
        <row r="302">
          <cell r="B302" t="str">
            <v>Desaiganj Farmers Producer Company Limited, Kondhala</v>
          </cell>
          <cell r="C302" t="str">
            <v xml:space="preserve">Varsha Santosh Athavle </v>
          </cell>
          <cell r="D302" t="str">
            <v>Female</v>
          </cell>
          <cell r="E302">
            <v>1.04</v>
          </cell>
          <cell r="F302" t="str">
            <v>OBC</v>
          </cell>
          <cell r="G302">
            <v>7083347350</v>
          </cell>
        </row>
        <row r="303">
          <cell r="B303" t="str">
            <v>Desaiganj Farmers Producer Company Limited, Kondhala</v>
          </cell>
          <cell r="C303" t="str">
            <v xml:space="preserve">Dayaram Sitaram Choudhary </v>
          </cell>
          <cell r="D303" t="str">
            <v>Male</v>
          </cell>
          <cell r="E303">
            <v>0.3</v>
          </cell>
          <cell r="F303" t="str">
            <v>OBC</v>
          </cell>
          <cell r="G303">
            <v>9767116320</v>
          </cell>
        </row>
        <row r="304">
          <cell r="B304" t="str">
            <v>Desaiganj Farmers Producer Company Limited, Kondhala</v>
          </cell>
          <cell r="C304" t="str">
            <v>Shalikram Waman Raut</v>
          </cell>
          <cell r="D304" t="str">
            <v>Male</v>
          </cell>
          <cell r="E304">
            <v>0.49</v>
          </cell>
          <cell r="F304" t="str">
            <v>OBC</v>
          </cell>
          <cell r="G304">
            <v>7666270254</v>
          </cell>
        </row>
        <row r="305">
          <cell r="B305" t="str">
            <v>Desaiganj Farmers Producer Company Limited, Kondhala</v>
          </cell>
          <cell r="C305" t="str">
            <v>Naresh Hariram Dhonge</v>
          </cell>
          <cell r="D305" t="str">
            <v>Male</v>
          </cell>
          <cell r="E305">
            <v>1.98</v>
          </cell>
          <cell r="F305" t="str">
            <v>OBC</v>
          </cell>
          <cell r="G305">
            <v>9822252096</v>
          </cell>
        </row>
        <row r="306">
          <cell r="B306" t="str">
            <v>Desaiganj Farmers Producer Company Limited, Kondhala</v>
          </cell>
          <cell r="C306" t="str">
            <v xml:space="preserve">Anand Hariram Dhonge </v>
          </cell>
          <cell r="D306" t="str">
            <v>Male</v>
          </cell>
          <cell r="E306">
            <v>1.98</v>
          </cell>
          <cell r="F306" t="str">
            <v>OBC</v>
          </cell>
          <cell r="G306">
            <v>8830810927</v>
          </cell>
        </row>
        <row r="307">
          <cell r="B307" t="str">
            <v>Desaiganj Farmers Producer Company Limited, Kondhala</v>
          </cell>
          <cell r="C307" t="str">
            <v>Ravindra Wasudev Shende</v>
          </cell>
          <cell r="D307" t="str">
            <v>Male</v>
          </cell>
          <cell r="E307">
            <v>1.8</v>
          </cell>
          <cell r="F307" t="str">
            <v>SC</v>
          </cell>
          <cell r="G307">
            <v>7057634268</v>
          </cell>
        </row>
        <row r="308">
          <cell r="B308" t="str">
            <v>Desaiganj Farmers Producer Company Limited, Kondhala</v>
          </cell>
          <cell r="C308" t="str">
            <v>Madhav Goma Dhore</v>
          </cell>
          <cell r="D308" t="str">
            <v>Male</v>
          </cell>
          <cell r="E308">
            <v>1.26</v>
          </cell>
          <cell r="F308" t="str">
            <v>OBC</v>
          </cell>
          <cell r="G308">
            <v>7821884529</v>
          </cell>
        </row>
        <row r="309">
          <cell r="B309" t="str">
            <v>Desaiganj Farmers Producer Company Limited, Kondhala</v>
          </cell>
          <cell r="C309" t="str">
            <v>Angaraj Devaji Borule</v>
          </cell>
          <cell r="D309" t="str">
            <v>Male</v>
          </cell>
          <cell r="E309">
            <v>0.4</v>
          </cell>
          <cell r="F309" t="str">
            <v>OBC</v>
          </cell>
          <cell r="G309">
            <v>9657244117</v>
          </cell>
        </row>
        <row r="310">
          <cell r="B310" t="str">
            <v>Desaiganj Farmers Producer Company Limited, Kondhala</v>
          </cell>
          <cell r="C310" t="str">
            <v>Yashwant Anandrao Thakare</v>
          </cell>
          <cell r="D310" t="str">
            <v>Male</v>
          </cell>
          <cell r="E310">
            <v>0.4</v>
          </cell>
          <cell r="F310" t="str">
            <v>OBC</v>
          </cell>
          <cell r="G310">
            <v>9370990969</v>
          </cell>
        </row>
        <row r="311">
          <cell r="B311" t="str">
            <v>Desaiganj Farmers Producer Company Limited, Kondhala</v>
          </cell>
          <cell r="C311" t="str">
            <v xml:space="preserve">Baban Kusan Pardhi </v>
          </cell>
          <cell r="D311" t="str">
            <v>Male</v>
          </cell>
          <cell r="E311">
            <v>1.59</v>
          </cell>
          <cell r="F311" t="str">
            <v>OBC</v>
          </cell>
          <cell r="G311">
            <v>9822789634</v>
          </cell>
        </row>
        <row r="312">
          <cell r="B312" t="str">
            <v>Desaiganj Farmers Producer Company Limited, Kondhala</v>
          </cell>
          <cell r="C312" t="str">
            <v xml:space="preserve">Kevalram Jairam Zilpe </v>
          </cell>
          <cell r="D312" t="str">
            <v>Male</v>
          </cell>
          <cell r="E312">
            <v>1.1499999999999999</v>
          </cell>
          <cell r="F312" t="str">
            <v>OBC</v>
          </cell>
          <cell r="G312">
            <v>7517698042</v>
          </cell>
        </row>
        <row r="313">
          <cell r="B313" t="str">
            <v>Desaiganj Farmers Producer Company Limited, Kondhala</v>
          </cell>
          <cell r="C313" t="str">
            <v xml:space="preserve">Naresh Maroti Meshram </v>
          </cell>
          <cell r="D313" t="str">
            <v>Male</v>
          </cell>
          <cell r="E313">
            <v>0.41</v>
          </cell>
          <cell r="F313" t="str">
            <v>SC</v>
          </cell>
          <cell r="G313">
            <v>8788499288</v>
          </cell>
        </row>
        <row r="314">
          <cell r="B314" t="str">
            <v>Desaiganj Farmers Producer Company Limited, Kondhala</v>
          </cell>
          <cell r="C314" t="str">
            <v>Ashok Atmaram Bhute</v>
          </cell>
          <cell r="D314" t="str">
            <v>Male</v>
          </cell>
          <cell r="E314">
            <v>0.45</v>
          </cell>
          <cell r="F314" t="str">
            <v>OBC</v>
          </cell>
          <cell r="G314">
            <v>7823063646</v>
          </cell>
        </row>
        <row r="315">
          <cell r="B315" t="str">
            <v>Desaiganj Farmers Producer Company Limited, Kondhala</v>
          </cell>
          <cell r="C315" t="str">
            <v xml:space="preserve">Madhukar Pundlik Darvari </v>
          </cell>
          <cell r="D315" t="str">
            <v>Male</v>
          </cell>
          <cell r="E315">
            <v>0.48</v>
          </cell>
          <cell r="F315" t="str">
            <v>OBC</v>
          </cell>
          <cell r="G315">
            <v>9325103265</v>
          </cell>
        </row>
        <row r="316">
          <cell r="B316" t="str">
            <v>Desaiganj Farmers Producer Company Limited, Kondhala</v>
          </cell>
          <cell r="C316" t="str">
            <v>Prabhakar Wasudev Choudhary</v>
          </cell>
          <cell r="D316" t="str">
            <v>Male</v>
          </cell>
          <cell r="E316">
            <v>0.6</v>
          </cell>
          <cell r="F316" t="str">
            <v>OBC</v>
          </cell>
          <cell r="G316">
            <v>9640843620</v>
          </cell>
        </row>
        <row r="317">
          <cell r="B317" t="str">
            <v>Desaiganj Farmers Producer Company Limited, Kondhala</v>
          </cell>
          <cell r="C317" t="str">
            <v>Mantesh Pandhurang Dhore</v>
          </cell>
          <cell r="D317" t="str">
            <v>Male</v>
          </cell>
          <cell r="E317">
            <v>1.1000000000000001</v>
          </cell>
          <cell r="F317" t="str">
            <v>OBC</v>
          </cell>
          <cell r="G317">
            <v>9588404718</v>
          </cell>
        </row>
        <row r="318">
          <cell r="B318" t="str">
            <v>Desaiganj Farmers Producer Company Limited, Kondhala</v>
          </cell>
          <cell r="C318" t="str">
            <v>Yogesh Digambar Dhote</v>
          </cell>
          <cell r="D318" t="str">
            <v>Male</v>
          </cell>
          <cell r="E318">
            <v>0.9</v>
          </cell>
          <cell r="F318" t="str">
            <v>OBC</v>
          </cell>
          <cell r="G318">
            <v>9421667956</v>
          </cell>
        </row>
        <row r="319">
          <cell r="B319" t="str">
            <v>Desaiganj Farmers Producer Company Limited, Kondhala</v>
          </cell>
          <cell r="C319" t="str">
            <v>Geeta Digambar Dhote</v>
          </cell>
          <cell r="D319" t="str">
            <v>Female</v>
          </cell>
          <cell r="E319">
            <v>1.84</v>
          </cell>
          <cell r="F319" t="str">
            <v>OBC</v>
          </cell>
          <cell r="G319">
            <v>9021124715</v>
          </cell>
        </row>
        <row r="320">
          <cell r="B320" t="str">
            <v>Desaiganj Farmers Producer Company Limited, Kondhala</v>
          </cell>
          <cell r="C320" t="str">
            <v xml:space="preserve">Pisaram Padhurang Meshram </v>
          </cell>
          <cell r="D320" t="str">
            <v>Male</v>
          </cell>
          <cell r="E320">
            <v>1.03</v>
          </cell>
          <cell r="F320" t="str">
            <v>OBC</v>
          </cell>
          <cell r="G320">
            <v>9545376478</v>
          </cell>
        </row>
        <row r="321">
          <cell r="B321" t="str">
            <v>Desaiganj Farmers Producer Company Limited, Kondhala</v>
          </cell>
          <cell r="C321" t="str">
            <v xml:space="preserve">Vinod Molaku Pardhi </v>
          </cell>
          <cell r="D321" t="str">
            <v>Male</v>
          </cell>
          <cell r="E321">
            <v>0.74</v>
          </cell>
          <cell r="F321" t="str">
            <v>OBC</v>
          </cell>
          <cell r="G321">
            <v>9370172880</v>
          </cell>
        </row>
        <row r="322">
          <cell r="B322" t="str">
            <v>Desaiganj Farmers Producer Company Limited, Kondhala</v>
          </cell>
          <cell r="C322" t="str">
            <v>Rupesh Nilkanth Thakare</v>
          </cell>
          <cell r="D322" t="str">
            <v>Male</v>
          </cell>
          <cell r="E322">
            <v>0.28000000000000003</v>
          </cell>
          <cell r="F322" t="str">
            <v>OBC</v>
          </cell>
          <cell r="G322">
            <v>9309983241</v>
          </cell>
        </row>
        <row r="323">
          <cell r="B323" t="str">
            <v>Desaiganj Farmers Producer Company Limited, Kondhala</v>
          </cell>
          <cell r="C323" t="str">
            <v>Shivkumar Hariji Zilpe</v>
          </cell>
          <cell r="D323" t="str">
            <v>Male</v>
          </cell>
          <cell r="E323">
            <v>1.37</v>
          </cell>
          <cell r="F323" t="str">
            <v>OBC</v>
          </cell>
          <cell r="G323">
            <v>9623751022</v>
          </cell>
        </row>
        <row r="324">
          <cell r="B324" t="str">
            <v>Desaiganj Farmers Producer Company Limited, Kondhala</v>
          </cell>
          <cell r="C324" t="str">
            <v xml:space="preserve">Prashant Vijay Mandape </v>
          </cell>
          <cell r="D324" t="str">
            <v>Male</v>
          </cell>
          <cell r="E324">
            <v>0.54</v>
          </cell>
          <cell r="F324" t="str">
            <v>SC</v>
          </cell>
          <cell r="G324">
            <v>7499341746</v>
          </cell>
        </row>
        <row r="325">
          <cell r="B325" t="str">
            <v>Desaiganj Farmers Producer Company Limited, Kondhala</v>
          </cell>
          <cell r="C325" t="str">
            <v>Prakash Shrawan Borule</v>
          </cell>
          <cell r="D325" t="str">
            <v>Male</v>
          </cell>
          <cell r="E325">
            <v>1.95</v>
          </cell>
          <cell r="F325" t="str">
            <v>OBC</v>
          </cell>
          <cell r="G325">
            <v>8669549483</v>
          </cell>
        </row>
        <row r="326">
          <cell r="B326" t="str">
            <v>Desaiganj Farmers Producer Company Limited, Kondhala</v>
          </cell>
          <cell r="C326" t="str">
            <v>Namdev Shrawan Pardhi</v>
          </cell>
          <cell r="D326" t="str">
            <v>Male</v>
          </cell>
          <cell r="E326">
            <v>1.1200000000000001</v>
          </cell>
          <cell r="F326" t="str">
            <v>OBC</v>
          </cell>
          <cell r="G326">
            <v>9822249158</v>
          </cell>
        </row>
        <row r="327">
          <cell r="B327" t="str">
            <v>Desaiganj Farmers Producer Company Limited, Kondhala</v>
          </cell>
          <cell r="C327" t="str">
            <v>Jagdish Namdev Pardhi</v>
          </cell>
          <cell r="D327" t="str">
            <v>Male</v>
          </cell>
          <cell r="E327">
            <v>1.1200000000000001</v>
          </cell>
          <cell r="F327" t="str">
            <v>OBC</v>
          </cell>
          <cell r="G327">
            <v>8928431121</v>
          </cell>
        </row>
        <row r="328">
          <cell r="B328" t="str">
            <v>Desaiganj Farmers Producer Company Limited, Kondhala</v>
          </cell>
          <cell r="C328" t="str">
            <v xml:space="preserve">Diwakar Namdev Pardhi </v>
          </cell>
          <cell r="D328" t="str">
            <v>Male</v>
          </cell>
          <cell r="E328">
            <v>1.1200000000000001</v>
          </cell>
          <cell r="F328" t="str">
            <v>OBC</v>
          </cell>
          <cell r="G328">
            <v>9881948028</v>
          </cell>
        </row>
        <row r="329">
          <cell r="B329" t="str">
            <v>Desaiganj Farmers Producer Company Limited, Kondhala</v>
          </cell>
          <cell r="C329" t="str">
            <v xml:space="preserve">Pradip Namdev Pardhi </v>
          </cell>
          <cell r="D329" t="str">
            <v>Male</v>
          </cell>
          <cell r="E329">
            <v>1.1200000000000001</v>
          </cell>
          <cell r="F329" t="str">
            <v>OBC</v>
          </cell>
          <cell r="G329">
            <v>9822249158</v>
          </cell>
        </row>
        <row r="330">
          <cell r="B330" t="str">
            <v>Desaiganj Farmers Producer Company Limited, Kondhala</v>
          </cell>
          <cell r="C330" t="str">
            <v>Namdev Ganpat Gurnule</v>
          </cell>
          <cell r="D330" t="str">
            <v>Male</v>
          </cell>
          <cell r="E330">
            <v>0.75</v>
          </cell>
          <cell r="F330" t="str">
            <v>OBC</v>
          </cell>
          <cell r="G330">
            <v>9370043019</v>
          </cell>
        </row>
        <row r="331">
          <cell r="B331" t="str">
            <v>Desaiganj Farmers Producer Company Limited, Kondhala</v>
          </cell>
          <cell r="C331" t="str">
            <v xml:space="preserve">Ravindra Antaram Raysidam </v>
          </cell>
          <cell r="D331" t="str">
            <v>Male</v>
          </cell>
          <cell r="E331">
            <v>0.38</v>
          </cell>
          <cell r="F331" t="str">
            <v>ST</v>
          </cell>
          <cell r="G331">
            <v>7499172375</v>
          </cell>
        </row>
        <row r="332">
          <cell r="B332" t="str">
            <v>Desaiganj Farmers Producer Company Limited, Kondhala</v>
          </cell>
          <cell r="C332" t="str">
            <v>Devdas Antaram Raysidam</v>
          </cell>
          <cell r="D332" t="str">
            <v>Male</v>
          </cell>
          <cell r="E332">
            <v>0.38</v>
          </cell>
          <cell r="F332" t="str">
            <v>ST</v>
          </cell>
          <cell r="G332">
            <v>8788692632</v>
          </cell>
        </row>
        <row r="333">
          <cell r="B333" t="str">
            <v>Desaiganj Farmers Producer Company Limited, Kondhala</v>
          </cell>
          <cell r="C333" t="str">
            <v xml:space="preserve">Subhadra Pundlik Pardhi </v>
          </cell>
          <cell r="D333" t="str">
            <v>Female</v>
          </cell>
          <cell r="E333">
            <v>0.93</v>
          </cell>
          <cell r="F333" t="str">
            <v>OBC</v>
          </cell>
          <cell r="G333">
            <v>8208831368</v>
          </cell>
        </row>
        <row r="334">
          <cell r="B334" t="str">
            <v>Desaiganj Farmers Producer Company Limited, Kondhala</v>
          </cell>
          <cell r="C334" t="str">
            <v xml:space="preserve">Maroti Ramaji Tupat </v>
          </cell>
          <cell r="D334" t="str">
            <v>Male</v>
          </cell>
          <cell r="E334">
            <v>0.5</v>
          </cell>
          <cell r="F334" t="str">
            <v>OBC</v>
          </cell>
          <cell r="G334">
            <v>8888767780</v>
          </cell>
        </row>
        <row r="335">
          <cell r="B335" t="str">
            <v>Desaiganj Farmers Producer Company Limited, Kondhala</v>
          </cell>
          <cell r="C335" t="str">
            <v>Shobha Budhaji Thakare</v>
          </cell>
          <cell r="D335" t="str">
            <v>Female</v>
          </cell>
          <cell r="E335">
            <v>0.5</v>
          </cell>
          <cell r="F335" t="str">
            <v>OBC</v>
          </cell>
          <cell r="G335">
            <v>9373583578</v>
          </cell>
        </row>
        <row r="336">
          <cell r="B336" t="str">
            <v>Desaiganj Farmers Producer Company Limited, Kondhala</v>
          </cell>
          <cell r="C336" t="str">
            <v xml:space="preserve">Bhavika Dhananjay Pardhi </v>
          </cell>
          <cell r="D336" t="str">
            <v>Female</v>
          </cell>
          <cell r="E336">
            <v>0.74</v>
          </cell>
          <cell r="F336" t="str">
            <v>OBC</v>
          </cell>
          <cell r="G336">
            <v>9356065752</v>
          </cell>
        </row>
        <row r="337">
          <cell r="B337" t="str">
            <v>Desaiganj Farmers Producer Company Limited, Kondhala</v>
          </cell>
          <cell r="C337" t="str">
            <v xml:space="preserve">Indubai Prakash Shende </v>
          </cell>
          <cell r="D337" t="str">
            <v>Female</v>
          </cell>
          <cell r="E337" t="str">
            <v>Tenant Farmer</v>
          </cell>
          <cell r="F337" t="str">
            <v>OBC</v>
          </cell>
          <cell r="G337">
            <v>9595260292</v>
          </cell>
        </row>
        <row r="338">
          <cell r="B338" t="str">
            <v>Desaiganj Farmers Producer Company Limited, Kondhala</v>
          </cell>
          <cell r="C338" t="str">
            <v xml:space="preserve">Indirabai Laxman Kumbhre </v>
          </cell>
          <cell r="D338" t="str">
            <v>Female</v>
          </cell>
          <cell r="E338">
            <v>0.76</v>
          </cell>
          <cell r="F338" t="str">
            <v>ST</v>
          </cell>
          <cell r="G338">
            <v>9595190978</v>
          </cell>
        </row>
        <row r="339">
          <cell r="B339" t="str">
            <v>Desaiganj Farmers Producer Company Limited, Kondhala</v>
          </cell>
          <cell r="C339" t="str">
            <v xml:space="preserve">Ajay Nilkanth Dupare </v>
          </cell>
          <cell r="D339" t="str">
            <v>Male</v>
          </cell>
          <cell r="E339">
            <v>1</v>
          </cell>
          <cell r="F339" t="str">
            <v>OBC</v>
          </cell>
          <cell r="G339">
            <v>9021061366</v>
          </cell>
        </row>
        <row r="340">
          <cell r="B340" t="str">
            <v>Desaiganj Farmers Producer Company Limited, Kondhala</v>
          </cell>
          <cell r="C340" t="str">
            <v>Ishwar Kawdu Kumbhre</v>
          </cell>
          <cell r="D340" t="str">
            <v>Male</v>
          </cell>
          <cell r="E340">
            <v>1.2</v>
          </cell>
          <cell r="F340" t="str">
            <v>OBC</v>
          </cell>
          <cell r="G340">
            <v>9370652247</v>
          </cell>
        </row>
        <row r="341">
          <cell r="B341" t="str">
            <v>Desaiganj Farmers Producer Company Limited, Kondhala</v>
          </cell>
          <cell r="C341" t="str">
            <v>Jayanand Pundlik Burade</v>
          </cell>
          <cell r="D341" t="str">
            <v>Male</v>
          </cell>
          <cell r="E341">
            <v>0.4</v>
          </cell>
          <cell r="F341" t="str">
            <v>OBC</v>
          </cell>
          <cell r="G341">
            <v>9112474267</v>
          </cell>
        </row>
        <row r="342">
          <cell r="B342" t="str">
            <v>Desaiganj Farmers Producer Company Limited, Kondhala</v>
          </cell>
          <cell r="C342" t="str">
            <v>Vishwanath Nanaji Gurunule</v>
          </cell>
          <cell r="D342" t="str">
            <v>Male</v>
          </cell>
          <cell r="E342">
            <v>0.8</v>
          </cell>
          <cell r="F342" t="str">
            <v>OBC</v>
          </cell>
          <cell r="G342">
            <v>7057277136</v>
          </cell>
        </row>
        <row r="343">
          <cell r="B343" t="str">
            <v>Desaiganj Farmers Producer Company Limited, Kondhala</v>
          </cell>
          <cell r="C343" t="str">
            <v>Diwakar Mukhru Dhonge</v>
          </cell>
          <cell r="D343" t="str">
            <v>Male</v>
          </cell>
          <cell r="E343">
            <v>0.97</v>
          </cell>
          <cell r="F343" t="str">
            <v>OBC</v>
          </cell>
          <cell r="G343">
            <v>9075164566</v>
          </cell>
        </row>
        <row r="344">
          <cell r="B344" t="str">
            <v>Desaiganj Farmers Producer Company Limited, Kondhala</v>
          </cell>
          <cell r="C344" t="str">
            <v>Madhuri Gokuldas Thakare</v>
          </cell>
          <cell r="D344" t="str">
            <v>Female</v>
          </cell>
          <cell r="E344">
            <v>0.4</v>
          </cell>
          <cell r="F344" t="str">
            <v>OBC</v>
          </cell>
          <cell r="G344">
            <v>8459389072</v>
          </cell>
        </row>
        <row r="345">
          <cell r="B345" t="str">
            <v>Desaiganj Farmers Producer Company Limited, Kondhala</v>
          </cell>
          <cell r="C345" t="str">
            <v>Tulshidas Gopala Dhote</v>
          </cell>
          <cell r="D345" t="str">
            <v>Male</v>
          </cell>
          <cell r="E345">
            <v>0.34</v>
          </cell>
          <cell r="F345" t="str">
            <v>OBC</v>
          </cell>
          <cell r="G345">
            <v>7588203057</v>
          </cell>
        </row>
        <row r="346">
          <cell r="B346" t="str">
            <v>Desaiganj Farmers Producer Company Limited, Kondhala</v>
          </cell>
          <cell r="C346" t="str">
            <v>Devrao Laxman Wasake</v>
          </cell>
          <cell r="D346" t="str">
            <v>Male</v>
          </cell>
          <cell r="E346">
            <v>0.98</v>
          </cell>
          <cell r="F346" t="str">
            <v>OBC</v>
          </cell>
          <cell r="G346">
            <v>9356998842</v>
          </cell>
        </row>
        <row r="347">
          <cell r="B347" t="str">
            <v>Desaiganj Farmers Producer Company Limited, Kondhala</v>
          </cell>
          <cell r="C347" t="str">
            <v>Dhanpal Manohar Zilpe</v>
          </cell>
          <cell r="D347" t="str">
            <v>Male</v>
          </cell>
          <cell r="E347">
            <v>0.79</v>
          </cell>
          <cell r="F347" t="str">
            <v>OBC</v>
          </cell>
          <cell r="G347">
            <v>9922681265</v>
          </cell>
        </row>
        <row r="348">
          <cell r="B348" t="str">
            <v>Desaiganj Farmers Producer Company Limited, Kondhala</v>
          </cell>
          <cell r="C348" t="str">
            <v xml:space="preserve">Vitthal Lavha Zilpe </v>
          </cell>
          <cell r="D348" t="str">
            <v>Male</v>
          </cell>
          <cell r="E348">
            <v>0.93</v>
          </cell>
          <cell r="F348" t="str">
            <v>OBC</v>
          </cell>
          <cell r="G348">
            <v>7822842489</v>
          </cell>
        </row>
        <row r="349">
          <cell r="B349" t="str">
            <v>Desaiganj Farmers Producer Company Limited, Kondhala</v>
          </cell>
          <cell r="C349" t="str">
            <v>Uttara Dhanraj Shende</v>
          </cell>
          <cell r="D349" t="str">
            <v>Female</v>
          </cell>
          <cell r="E349">
            <v>1.21</v>
          </cell>
          <cell r="F349" t="str">
            <v>SC</v>
          </cell>
          <cell r="G349">
            <v>9524897937</v>
          </cell>
        </row>
        <row r="350">
          <cell r="B350" t="str">
            <v>Desaiganj Farmers Producer Company Limited, Kondhala</v>
          </cell>
          <cell r="C350" t="str">
            <v>Geeta Sudhakar Thakare</v>
          </cell>
          <cell r="D350" t="str">
            <v>Female</v>
          </cell>
          <cell r="E350">
            <v>0.5</v>
          </cell>
          <cell r="F350" t="str">
            <v>OBC</v>
          </cell>
          <cell r="G350">
            <v>7743941908</v>
          </cell>
        </row>
        <row r="351">
          <cell r="B351" t="str">
            <v>Desaiganj Farmers Producer Company Limited, Kondhala</v>
          </cell>
          <cell r="C351" t="str">
            <v>Vishwakala Bhagwan Meshram</v>
          </cell>
          <cell r="D351" t="str">
            <v>Female</v>
          </cell>
          <cell r="E351">
            <v>1.29</v>
          </cell>
          <cell r="F351" t="str">
            <v>SC</v>
          </cell>
          <cell r="G351">
            <v>9021374906</v>
          </cell>
        </row>
        <row r="352">
          <cell r="B352" t="str">
            <v>Desaiganj Farmers Producer Company Limited, Kondhala</v>
          </cell>
          <cell r="C352" t="str">
            <v>Hiralal Devrao Bhajankar</v>
          </cell>
          <cell r="D352" t="str">
            <v>Male</v>
          </cell>
          <cell r="E352">
            <v>0.68</v>
          </cell>
          <cell r="F352" t="str">
            <v>OBC</v>
          </cell>
          <cell r="G352">
            <v>8080730600</v>
          </cell>
        </row>
        <row r="353">
          <cell r="B353" t="str">
            <v>Desaiganj Farmers Producer Company Limited, Kondhala</v>
          </cell>
          <cell r="C353" t="str">
            <v>Ganesh Shamrao Varambhe</v>
          </cell>
          <cell r="D353" t="str">
            <v>Male</v>
          </cell>
          <cell r="E353">
            <v>0.76</v>
          </cell>
          <cell r="F353" t="str">
            <v>OBC</v>
          </cell>
          <cell r="G353">
            <v>9309486120</v>
          </cell>
        </row>
        <row r="354">
          <cell r="B354" t="str">
            <v>Desaiganj Farmers Producer Company Limited, Kondhala</v>
          </cell>
          <cell r="C354" t="str">
            <v>Jaypal Mahadev Wazade</v>
          </cell>
          <cell r="D354" t="str">
            <v>Male</v>
          </cell>
          <cell r="E354">
            <v>1</v>
          </cell>
          <cell r="F354" t="str">
            <v>OBC</v>
          </cell>
          <cell r="G354">
            <v>9356391978</v>
          </cell>
        </row>
        <row r="355">
          <cell r="B355" t="str">
            <v>Desaiganj Farmers Producer Company Limited, Kondhala</v>
          </cell>
          <cell r="C355" t="str">
            <v xml:space="preserve">Bhumeshwar Sitaram Pardhi </v>
          </cell>
          <cell r="D355" t="str">
            <v>Male</v>
          </cell>
          <cell r="E355">
            <v>0.61</v>
          </cell>
          <cell r="F355" t="str">
            <v>OBC</v>
          </cell>
          <cell r="G355">
            <v>937004825</v>
          </cell>
        </row>
        <row r="356">
          <cell r="B356" t="str">
            <v>Desaiganj Farmers Producer Company Limited, Kondhala</v>
          </cell>
          <cell r="C356" t="str">
            <v>Rushi Kashiram Dhore</v>
          </cell>
          <cell r="D356" t="str">
            <v>Male</v>
          </cell>
          <cell r="E356">
            <v>0.69</v>
          </cell>
          <cell r="F356" t="str">
            <v>OBC</v>
          </cell>
          <cell r="G356">
            <v>8999118199</v>
          </cell>
        </row>
        <row r="357">
          <cell r="B357" t="str">
            <v>Desaiganj Farmers Producer Company Limited, Kondhala</v>
          </cell>
          <cell r="C357" t="str">
            <v xml:space="preserve">Pushpa Purushottam Pardhi </v>
          </cell>
          <cell r="D357" t="str">
            <v>Female</v>
          </cell>
          <cell r="E357">
            <v>0.61</v>
          </cell>
          <cell r="F357" t="str">
            <v>OBC</v>
          </cell>
          <cell r="G357">
            <v>9370048256</v>
          </cell>
        </row>
        <row r="358">
          <cell r="B358" t="str">
            <v>Desaiganj Farmers Producer Company Limited, Kondhala</v>
          </cell>
          <cell r="C358" t="str">
            <v>Kiran Kailas Pardhi</v>
          </cell>
          <cell r="D358" t="str">
            <v>Female</v>
          </cell>
          <cell r="E358">
            <v>0.61</v>
          </cell>
          <cell r="F358" t="str">
            <v>OBC</v>
          </cell>
          <cell r="G358">
            <v>9403486165</v>
          </cell>
        </row>
        <row r="359">
          <cell r="B359" t="str">
            <v>Desaiganj Farmers Producer Company Limited, Kondhala</v>
          </cell>
          <cell r="C359" t="str">
            <v>Dhrupta Sitaram Pardhi</v>
          </cell>
          <cell r="D359" t="str">
            <v>Female</v>
          </cell>
          <cell r="E359">
            <v>0.61</v>
          </cell>
          <cell r="F359" t="str">
            <v>OBC</v>
          </cell>
          <cell r="G359">
            <v>9370048256</v>
          </cell>
        </row>
        <row r="360">
          <cell r="B360" t="str">
            <v>Desaiganj Farmers Producer Company Limited, Kondhala</v>
          </cell>
          <cell r="C360" t="str">
            <v>Nilkanth Mansaram Thakare</v>
          </cell>
          <cell r="D360" t="str">
            <v>Male</v>
          </cell>
          <cell r="E360">
            <v>0.28000000000000003</v>
          </cell>
          <cell r="F360" t="str">
            <v>OBC</v>
          </cell>
          <cell r="G360">
            <v>9637363216</v>
          </cell>
        </row>
        <row r="361">
          <cell r="B361" t="str">
            <v>Desaiganj Farmers Producer Company Limited, Kondhala</v>
          </cell>
          <cell r="C361" t="str">
            <v>Shankar Vishwanath Dhore</v>
          </cell>
          <cell r="D361" t="str">
            <v>Male</v>
          </cell>
          <cell r="E361">
            <v>0.45</v>
          </cell>
          <cell r="F361" t="str">
            <v>OBC</v>
          </cell>
          <cell r="G361">
            <v>8975663422</v>
          </cell>
        </row>
        <row r="362">
          <cell r="B362" t="str">
            <v>Desaiganj Farmers Producer Company Limited, Kondhala</v>
          </cell>
          <cell r="C362" t="str">
            <v>Rajnish Shankar Dhore</v>
          </cell>
          <cell r="D362" t="str">
            <v>male</v>
          </cell>
          <cell r="E362">
            <v>1.26</v>
          </cell>
          <cell r="F362" t="str">
            <v>OBC</v>
          </cell>
          <cell r="G362">
            <v>8459703890</v>
          </cell>
        </row>
        <row r="363">
          <cell r="B363" t="str">
            <v>Desaiganj Farmers Producer Company Limited, Kondhala</v>
          </cell>
          <cell r="C363" t="str">
            <v>Sushma Bhaskar Zilpe</v>
          </cell>
          <cell r="D363" t="str">
            <v>Female</v>
          </cell>
          <cell r="E363">
            <v>1.37</v>
          </cell>
          <cell r="F363" t="str">
            <v>OBC</v>
          </cell>
          <cell r="G363">
            <v>7822966432</v>
          </cell>
        </row>
        <row r="364">
          <cell r="B364" t="str">
            <v>Desaiganj Farmers Producer Company Limited, Kondhala</v>
          </cell>
          <cell r="C364" t="str">
            <v>Kalpna Ramesh Zilpe</v>
          </cell>
          <cell r="D364" t="str">
            <v>Female</v>
          </cell>
          <cell r="E364">
            <v>1</v>
          </cell>
          <cell r="F364" t="str">
            <v>OBC</v>
          </cell>
          <cell r="G364">
            <v>8329001870</v>
          </cell>
        </row>
        <row r="365">
          <cell r="B365" t="str">
            <v>Desaiganj Farmers Producer Company Limited, Kondhala</v>
          </cell>
          <cell r="C365" t="str">
            <v>Shobha Purushottam Donadkar</v>
          </cell>
          <cell r="D365" t="str">
            <v>Female</v>
          </cell>
          <cell r="E365">
            <v>2.1</v>
          </cell>
          <cell r="F365" t="str">
            <v>OBC</v>
          </cell>
          <cell r="G365">
            <v>9595741566</v>
          </cell>
        </row>
        <row r="366">
          <cell r="B366" t="str">
            <v>Desaiganj Farmers Producer Company Limited, Kondhala</v>
          </cell>
          <cell r="C366" t="str">
            <v xml:space="preserve">Asmita Akash Donadkar </v>
          </cell>
          <cell r="D366" t="str">
            <v>Female</v>
          </cell>
          <cell r="E366">
            <v>2.1</v>
          </cell>
          <cell r="F366" t="str">
            <v>OBC</v>
          </cell>
          <cell r="G366">
            <v>7498412503</v>
          </cell>
        </row>
        <row r="367">
          <cell r="B367" t="str">
            <v>Desaiganj Farmers Producer Company Limited, Kondhala</v>
          </cell>
          <cell r="C367" t="str">
            <v>Mohini Yogesh Donadkar</v>
          </cell>
          <cell r="D367" t="str">
            <v>Female</v>
          </cell>
          <cell r="E367">
            <v>2.1</v>
          </cell>
          <cell r="F367" t="str">
            <v>OBC</v>
          </cell>
          <cell r="G367">
            <v>9834478116</v>
          </cell>
        </row>
        <row r="368">
          <cell r="B368" t="str">
            <v>Desaiganj Farmers Producer Company Limited, Kondhala</v>
          </cell>
          <cell r="C368" t="str">
            <v>Rajiram Vaktu Mohurle</v>
          </cell>
          <cell r="D368" t="str">
            <v>Male</v>
          </cell>
          <cell r="E368">
            <v>0.4</v>
          </cell>
          <cell r="F368" t="str">
            <v>OBC</v>
          </cell>
          <cell r="G368">
            <v>7218206340</v>
          </cell>
        </row>
        <row r="369">
          <cell r="B369" t="str">
            <v>Desaiganj Farmers Producer Company Limited, Kondhala</v>
          </cell>
          <cell r="C369" t="str">
            <v>Devrao Sitaram Donadkar</v>
          </cell>
          <cell r="D369" t="str">
            <v>Male</v>
          </cell>
          <cell r="E369">
            <v>0.59</v>
          </cell>
          <cell r="F369" t="str">
            <v>OBC</v>
          </cell>
          <cell r="G369">
            <v>9423668148</v>
          </cell>
        </row>
        <row r="370">
          <cell r="B370" t="str">
            <v>Desaiganj Farmers Producer Company Limited, Kondhala</v>
          </cell>
          <cell r="C370" t="str">
            <v>Anita Lalaji Nagmoti</v>
          </cell>
          <cell r="D370" t="str">
            <v>Female</v>
          </cell>
          <cell r="E370">
            <v>1.4</v>
          </cell>
          <cell r="F370" t="str">
            <v>OBC</v>
          </cell>
          <cell r="G370">
            <v>9767959074</v>
          </cell>
        </row>
        <row r="371">
          <cell r="B371" t="str">
            <v>Desaiganj Farmers Producer Company Limited, Kondhala</v>
          </cell>
          <cell r="C371" t="str">
            <v xml:space="preserve">Yashoda Mahadeo Donadkar </v>
          </cell>
          <cell r="D371" t="str">
            <v>Female</v>
          </cell>
          <cell r="E371">
            <v>1.33</v>
          </cell>
          <cell r="F371" t="str">
            <v>OBC</v>
          </cell>
          <cell r="G371">
            <v>8975537920</v>
          </cell>
        </row>
        <row r="372">
          <cell r="B372" t="str">
            <v>Desaiganj Farmers Producer Company Limited, Kondhala</v>
          </cell>
          <cell r="C372" t="str">
            <v>Shamlata Shamrao Anole</v>
          </cell>
          <cell r="D372" t="str">
            <v>Female</v>
          </cell>
          <cell r="E372">
            <v>0.7</v>
          </cell>
          <cell r="F372" t="str">
            <v>OBC</v>
          </cell>
          <cell r="G372">
            <v>9881850435</v>
          </cell>
        </row>
        <row r="373">
          <cell r="B373" t="str">
            <v>Desaiganj Farmers Producer Company Limited, Kondhala</v>
          </cell>
          <cell r="C373" t="str">
            <v>Nandkishor Gopinath Dhore</v>
          </cell>
          <cell r="D373" t="str">
            <v>Male</v>
          </cell>
          <cell r="E373">
            <v>2.8</v>
          </cell>
          <cell r="F373" t="str">
            <v>OBC</v>
          </cell>
          <cell r="G373">
            <v>8459113496</v>
          </cell>
        </row>
        <row r="374">
          <cell r="B374" t="str">
            <v>Desaiganj Farmers Producer Company Limited, Kondhala</v>
          </cell>
          <cell r="C374" t="str">
            <v>Vishwanath Mahadev Lonbale</v>
          </cell>
          <cell r="D374" t="str">
            <v>Male</v>
          </cell>
          <cell r="E374">
            <v>0.56999999999999995</v>
          </cell>
          <cell r="F374" t="str">
            <v>OBC</v>
          </cell>
          <cell r="G374">
            <v>9404495375</v>
          </cell>
        </row>
        <row r="375">
          <cell r="B375" t="str">
            <v>Desaiganj Farmers Producer Company Limited, Kondhala</v>
          </cell>
          <cell r="C375" t="str">
            <v>Asha Ramchandra Dhore</v>
          </cell>
          <cell r="D375" t="str">
            <v>Female</v>
          </cell>
          <cell r="E375">
            <v>0.72</v>
          </cell>
          <cell r="F375" t="str">
            <v>OBC</v>
          </cell>
          <cell r="G375">
            <v>9420392620</v>
          </cell>
        </row>
        <row r="376">
          <cell r="B376" t="str">
            <v>Desaiganj Farmers Producer Company Limited, Kondhala</v>
          </cell>
          <cell r="C376" t="str">
            <v>Ishwar Wasudev Shende</v>
          </cell>
          <cell r="D376" t="str">
            <v>Male</v>
          </cell>
          <cell r="E376">
            <v>1.08</v>
          </cell>
          <cell r="F376" t="str">
            <v>SC</v>
          </cell>
          <cell r="G376">
            <v>9067801140</v>
          </cell>
        </row>
        <row r="377">
          <cell r="B377" t="str">
            <v>Desaiganj Farmers Producer Company Limited, Kondhala</v>
          </cell>
          <cell r="C377" t="str">
            <v>Anandrao Rama Thakare</v>
          </cell>
          <cell r="D377" t="str">
            <v>Male</v>
          </cell>
          <cell r="E377">
            <v>0.4</v>
          </cell>
          <cell r="F377" t="str">
            <v>OBC</v>
          </cell>
          <cell r="G377">
            <v>7517651226</v>
          </cell>
        </row>
        <row r="378">
          <cell r="B378" t="str">
            <v>Desaiganj Farmers Producer Company Limited, Kondhala</v>
          </cell>
          <cell r="C378" t="str">
            <v>Minnath Wasudev Raut</v>
          </cell>
          <cell r="D378" t="str">
            <v>Male</v>
          </cell>
          <cell r="E378">
            <v>0.24</v>
          </cell>
          <cell r="F378" t="str">
            <v>OBC</v>
          </cell>
          <cell r="G378">
            <v>9284877727</v>
          </cell>
        </row>
        <row r="379">
          <cell r="B379" t="str">
            <v>Desaiganj Farmers Producer Company Limited, Kondhala</v>
          </cell>
          <cell r="C379" t="str">
            <v>Ashish Ashok Bulle</v>
          </cell>
          <cell r="D379" t="str">
            <v>Male</v>
          </cell>
          <cell r="E379">
            <v>0.74</v>
          </cell>
          <cell r="F379" t="str">
            <v>OBC</v>
          </cell>
          <cell r="G379">
            <v>9834927487</v>
          </cell>
        </row>
        <row r="380">
          <cell r="B380" t="str">
            <v>Desaiganj Farmers Producer Company Limited, Kondhala</v>
          </cell>
          <cell r="C380" t="str">
            <v xml:space="preserve">Machhindra Sukhdev Raut </v>
          </cell>
          <cell r="D380" t="str">
            <v>Male</v>
          </cell>
          <cell r="E380">
            <v>0.24</v>
          </cell>
          <cell r="F380" t="str">
            <v>OBC</v>
          </cell>
          <cell r="G380">
            <v>9370296149</v>
          </cell>
        </row>
        <row r="381">
          <cell r="B381" t="str">
            <v>Desaiganj Farmers Producer Company Limited, Kondhala</v>
          </cell>
          <cell r="C381" t="str">
            <v xml:space="preserve">Pramod Aabaji Borule </v>
          </cell>
          <cell r="D381" t="str">
            <v>Male</v>
          </cell>
          <cell r="E381">
            <v>0.32</v>
          </cell>
          <cell r="F381" t="str">
            <v>OBC</v>
          </cell>
          <cell r="G381">
            <v>8055614207</v>
          </cell>
        </row>
        <row r="382">
          <cell r="B382" t="str">
            <v>Desaiganj Farmers Producer Company Limited, Kondhala</v>
          </cell>
          <cell r="C382" t="str">
            <v>Abhijit Adhnyan Shende</v>
          </cell>
          <cell r="D382" t="str">
            <v>Male</v>
          </cell>
          <cell r="E382">
            <v>1.5</v>
          </cell>
          <cell r="F382" t="str">
            <v>OBC</v>
          </cell>
          <cell r="G382">
            <v>8999474138</v>
          </cell>
        </row>
        <row r="383">
          <cell r="B383" t="str">
            <v>Desaiganj Farmers Producer Company Limited, Kondhala</v>
          </cell>
          <cell r="C383" t="str">
            <v>Tikaram Budha Shende</v>
          </cell>
          <cell r="D383" t="str">
            <v>Male</v>
          </cell>
          <cell r="E383">
            <v>1.26</v>
          </cell>
          <cell r="F383" t="str">
            <v>SC</v>
          </cell>
          <cell r="G383">
            <v>8637722710</v>
          </cell>
        </row>
        <row r="384">
          <cell r="B384" t="str">
            <v>Desaiganj Farmers Producer Company Limited, Kondhala</v>
          </cell>
          <cell r="C384" t="str">
            <v>Ashok Manohar Lengure</v>
          </cell>
          <cell r="D384" t="str">
            <v>Male</v>
          </cell>
          <cell r="E384">
            <v>1.08</v>
          </cell>
          <cell r="F384" t="str">
            <v>OBC</v>
          </cell>
          <cell r="G384">
            <v>9834471493</v>
          </cell>
        </row>
        <row r="385">
          <cell r="B385" t="str">
            <v>Desaiganj Farmers Producer Company Limited, Kondhala</v>
          </cell>
          <cell r="C385" t="str">
            <v>Konduji Latthu Nagose</v>
          </cell>
          <cell r="D385" t="str">
            <v>Male</v>
          </cell>
          <cell r="E385">
            <v>0.81</v>
          </cell>
          <cell r="F385" t="str">
            <v>OBC</v>
          </cell>
          <cell r="G385">
            <v>8872134834</v>
          </cell>
        </row>
        <row r="386">
          <cell r="B386" t="str">
            <v>Desaiganj Farmers Producer Company Limited, Kondhala</v>
          </cell>
          <cell r="C386" t="str">
            <v>Surendra Govinda Dhore</v>
          </cell>
          <cell r="D386" t="str">
            <v>Male</v>
          </cell>
          <cell r="E386">
            <v>0.64</v>
          </cell>
          <cell r="F386" t="str">
            <v>OBC</v>
          </cell>
          <cell r="G386">
            <v>9421664288</v>
          </cell>
        </row>
        <row r="387">
          <cell r="B387" t="str">
            <v>Desaiganj Farmers Producer Company Limited, Kondhala</v>
          </cell>
          <cell r="C387" t="str">
            <v>Vidya Vinod Sahare</v>
          </cell>
          <cell r="D387" t="str">
            <v>Male</v>
          </cell>
          <cell r="E387">
            <v>0.94</v>
          </cell>
          <cell r="F387" t="str">
            <v>OBC</v>
          </cell>
          <cell r="G387">
            <v>9822281533</v>
          </cell>
        </row>
        <row r="388">
          <cell r="B388" t="str">
            <v>Desaiganj Farmers Producer Company Limited, Kondhala</v>
          </cell>
          <cell r="C388" t="str">
            <v>Madhav Baburao Raut</v>
          </cell>
          <cell r="D388" t="str">
            <v>Male</v>
          </cell>
          <cell r="E388">
            <v>0.84</v>
          </cell>
          <cell r="F388" t="str">
            <v>OBC</v>
          </cell>
          <cell r="G388">
            <v>7498850420</v>
          </cell>
        </row>
        <row r="389">
          <cell r="B389" t="str">
            <v>Desaiganj Farmers Producer Company Limited, Kondhala</v>
          </cell>
          <cell r="C389" t="str">
            <v>Machhindra Shamrao Dhore</v>
          </cell>
          <cell r="D389" t="str">
            <v>Male</v>
          </cell>
          <cell r="E389">
            <v>1.48</v>
          </cell>
          <cell r="F389" t="str">
            <v>OBC</v>
          </cell>
          <cell r="G389">
            <v>7350936814</v>
          </cell>
        </row>
        <row r="390">
          <cell r="B390" t="str">
            <v>Desaiganj Farmers Producer Company Limited, Kondhala</v>
          </cell>
          <cell r="C390" t="str">
            <v>Sandip Bhaurao Raut</v>
          </cell>
          <cell r="D390" t="str">
            <v>Male</v>
          </cell>
          <cell r="E390">
            <v>0.57999999999999996</v>
          </cell>
          <cell r="F390" t="str">
            <v>OBC</v>
          </cell>
          <cell r="G390">
            <v>9689503436</v>
          </cell>
        </row>
        <row r="391">
          <cell r="B391" t="str">
            <v>Desaiganj Farmers Producer Company Limited, Kondhala</v>
          </cell>
          <cell r="C391" t="str">
            <v>Devidas Kisan Thakare</v>
          </cell>
          <cell r="D391" t="str">
            <v>Male</v>
          </cell>
          <cell r="E391">
            <v>0.46</v>
          </cell>
          <cell r="F391" t="str">
            <v>OBC</v>
          </cell>
          <cell r="G391">
            <v>9021182016</v>
          </cell>
        </row>
        <row r="392">
          <cell r="B392" t="str">
            <v>Desaiganj Farmers Producer Company Limited, Kondhala</v>
          </cell>
          <cell r="C392" t="str">
            <v xml:space="preserve">Eknath Waman Raut </v>
          </cell>
          <cell r="D392" t="str">
            <v>Male</v>
          </cell>
          <cell r="E392">
            <v>0.48</v>
          </cell>
          <cell r="F392" t="str">
            <v>OBC</v>
          </cell>
          <cell r="G392">
            <v>8975557859</v>
          </cell>
        </row>
        <row r="393">
          <cell r="B393" t="str">
            <v>Desaiganj Farmers Producer Company Limited, Kondhala</v>
          </cell>
          <cell r="C393" t="str">
            <v>Sandip Rajeshwar Sahare</v>
          </cell>
          <cell r="D393" t="str">
            <v>Male</v>
          </cell>
          <cell r="E393">
            <v>0.94</v>
          </cell>
          <cell r="F393" t="str">
            <v>OBC</v>
          </cell>
          <cell r="G393">
            <v>9529011230</v>
          </cell>
        </row>
        <row r="394">
          <cell r="B394" t="str">
            <v>Desaiganj Farmers Producer Company Limited, Kondhala</v>
          </cell>
          <cell r="C394" t="str">
            <v>Khushal Ganpat Thakare</v>
          </cell>
          <cell r="D394" t="str">
            <v>Male</v>
          </cell>
          <cell r="E394">
            <v>1.31</v>
          </cell>
          <cell r="F394" t="str">
            <v>OBC</v>
          </cell>
          <cell r="G394">
            <v>9373403459</v>
          </cell>
        </row>
        <row r="395">
          <cell r="B395" t="str">
            <v>Desaiganj Farmers Producer Company Limited, Kondhala</v>
          </cell>
          <cell r="C395" t="str">
            <v>Meghraj Gopal Kambale</v>
          </cell>
          <cell r="D395" t="str">
            <v>Male</v>
          </cell>
          <cell r="E395">
            <v>0.68</v>
          </cell>
          <cell r="F395" t="str">
            <v>OBC</v>
          </cell>
          <cell r="G395">
            <v>8055470162</v>
          </cell>
        </row>
        <row r="396">
          <cell r="B396" t="str">
            <v>Desaiganj Farmers Producer Company Limited, Kondhala</v>
          </cell>
          <cell r="C396" t="str">
            <v>Shankar Kawduji Kumbhre</v>
          </cell>
          <cell r="D396" t="str">
            <v>Male</v>
          </cell>
          <cell r="E396">
            <v>1.2</v>
          </cell>
          <cell r="F396" t="str">
            <v>OBC</v>
          </cell>
          <cell r="G396">
            <v>9284069325</v>
          </cell>
        </row>
        <row r="397">
          <cell r="B397" t="str">
            <v>Desaiganj Farmers Producer Company Limited, Kondhala</v>
          </cell>
          <cell r="C397" t="str">
            <v xml:space="preserve">Shrikrushna Kanhuji Borule </v>
          </cell>
          <cell r="D397" t="str">
            <v>Male</v>
          </cell>
          <cell r="E397">
            <v>0.55000000000000004</v>
          </cell>
          <cell r="F397" t="str">
            <v>OBC</v>
          </cell>
          <cell r="G397">
            <v>8010098122</v>
          </cell>
        </row>
        <row r="398">
          <cell r="B398" t="str">
            <v>Desaiganj Farmers Producer Company Limited, Kondhala</v>
          </cell>
          <cell r="C398" t="str">
            <v>Ravindra Pandhriji Nakhate</v>
          </cell>
          <cell r="D398" t="str">
            <v>Male</v>
          </cell>
          <cell r="E398">
            <v>0.28000000000000003</v>
          </cell>
          <cell r="F398" t="str">
            <v>OBC</v>
          </cell>
          <cell r="G398">
            <v>9834154146</v>
          </cell>
        </row>
        <row r="399">
          <cell r="B399" t="str">
            <v>Desaiganj Farmers Producer Company Limited, Kondhala</v>
          </cell>
          <cell r="C399" t="str">
            <v>Prashant Bhaskar Patre</v>
          </cell>
          <cell r="D399" t="str">
            <v>Male</v>
          </cell>
          <cell r="E399">
            <v>1.76</v>
          </cell>
          <cell r="F399" t="str">
            <v>OBC</v>
          </cell>
          <cell r="G399">
            <v>9421464431</v>
          </cell>
        </row>
        <row r="400">
          <cell r="B400" t="str">
            <v>Desaiganj Farmers Producer Company Limited, Kondhala</v>
          </cell>
          <cell r="C400" t="str">
            <v xml:space="preserve">Mangesh Minnath Nakhate </v>
          </cell>
          <cell r="D400" t="str">
            <v>Male</v>
          </cell>
          <cell r="E400">
            <v>3.21</v>
          </cell>
          <cell r="F400" t="str">
            <v>OBC</v>
          </cell>
          <cell r="G400">
            <v>8830134591</v>
          </cell>
        </row>
        <row r="401">
          <cell r="B401" t="str">
            <v>Desaiganj Farmers Producer Company Limited, Kondhala</v>
          </cell>
          <cell r="C401" t="str">
            <v>Khushal Bhaskar Patre</v>
          </cell>
          <cell r="D401" t="str">
            <v>Male</v>
          </cell>
          <cell r="E401">
            <v>1.76</v>
          </cell>
          <cell r="F401" t="str">
            <v>OBC</v>
          </cell>
          <cell r="G401">
            <v>9421464531</v>
          </cell>
        </row>
        <row r="402">
          <cell r="B402" t="str">
            <v>Desaiganj Farmers Producer Company Limited, Kondhala</v>
          </cell>
          <cell r="C402" t="str">
            <v>Chakradhar Vishwanath Chaudhari</v>
          </cell>
          <cell r="D402" t="str">
            <v>Male</v>
          </cell>
          <cell r="E402">
            <v>0.76</v>
          </cell>
          <cell r="F402" t="str">
            <v>OBC</v>
          </cell>
          <cell r="G402">
            <v>9604801900</v>
          </cell>
        </row>
        <row r="403">
          <cell r="B403" t="str">
            <v>Desaiganj Farmers Producer Company Limited, Kondhala</v>
          </cell>
          <cell r="C403" t="str">
            <v xml:space="preserve">Ashwini Anil Bansod </v>
          </cell>
          <cell r="D403" t="str">
            <v>Female</v>
          </cell>
          <cell r="E403">
            <v>0.72</v>
          </cell>
          <cell r="F403" t="str">
            <v>SC</v>
          </cell>
          <cell r="G403">
            <v>9325139714</v>
          </cell>
        </row>
        <row r="404">
          <cell r="B404" t="str">
            <v>Desaiganj Farmers Producer Company Limited, Kondhala</v>
          </cell>
          <cell r="C404" t="str">
            <v>Hemlata Prakash  Bedre</v>
          </cell>
          <cell r="D404" t="str">
            <v>Female</v>
          </cell>
          <cell r="E404">
            <v>1.03</v>
          </cell>
          <cell r="F404" t="str">
            <v>OBC</v>
          </cell>
          <cell r="G404">
            <v>9518758773</v>
          </cell>
        </row>
        <row r="405">
          <cell r="B405" t="str">
            <v>Desaiganj Farmers Producer Company Limited, Kondhala</v>
          </cell>
          <cell r="C405" t="str">
            <v xml:space="preserve">Ranjit Prakash Ghutake </v>
          </cell>
          <cell r="D405" t="str">
            <v>Male</v>
          </cell>
          <cell r="E405">
            <v>1.06</v>
          </cell>
          <cell r="F405" t="str">
            <v>SC</v>
          </cell>
          <cell r="G405">
            <v>9511236837</v>
          </cell>
        </row>
        <row r="406">
          <cell r="B406" t="str">
            <v>Desaiganj Farmers Producer Company Limited, Kondhala</v>
          </cell>
          <cell r="C406" t="str">
            <v xml:space="preserve">Abhishesh Ramesh Sondarkar </v>
          </cell>
          <cell r="D406" t="str">
            <v>Male</v>
          </cell>
          <cell r="E406">
            <v>1.25</v>
          </cell>
          <cell r="F406" t="str">
            <v>OBC</v>
          </cell>
          <cell r="G406">
            <v>8830988326</v>
          </cell>
        </row>
        <row r="407">
          <cell r="B407" t="str">
            <v>Desaiganj Farmers Producer Company Limited, Kondhala</v>
          </cell>
          <cell r="C407" t="str">
            <v>Jeshthapal Bhivaji Zilpe</v>
          </cell>
          <cell r="D407" t="str">
            <v>Male</v>
          </cell>
          <cell r="E407">
            <v>0.93</v>
          </cell>
          <cell r="F407" t="str">
            <v>OBC</v>
          </cell>
          <cell r="G407">
            <v>9623557376</v>
          </cell>
        </row>
        <row r="408">
          <cell r="B408" t="str">
            <v>Desaiganj Farmers Producer Company Limited, Kondhala</v>
          </cell>
          <cell r="C408" t="str">
            <v xml:space="preserve">Dashrath Antaram Nagmoti </v>
          </cell>
          <cell r="D408" t="str">
            <v>Male</v>
          </cell>
          <cell r="E408">
            <v>0.94</v>
          </cell>
          <cell r="F408" t="str">
            <v>OBC</v>
          </cell>
          <cell r="G408">
            <v>9423504750</v>
          </cell>
        </row>
        <row r="409">
          <cell r="B409" t="str">
            <v>Desaiganj Farmers Producer Company Limited, Kondhala</v>
          </cell>
          <cell r="C409" t="str">
            <v>Jitendra Digambar Zilpe</v>
          </cell>
          <cell r="D409" t="str">
            <v>Male</v>
          </cell>
          <cell r="E409">
            <v>1.6</v>
          </cell>
          <cell r="F409" t="str">
            <v>OBC</v>
          </cell>
          <cell r="G409">
            <v>8788478392</v>
          </cell>
        </row>
        <row r="410">
          <cell r="B410" t="str">
            <v>Desaiganj Farmers Producer Company Limited, Kondhala</v>
          </cell>
          <cell r="C410" t="str">
            <v>Sheshrao Dashrath Nagmoti</v>
          </cell>
          <cell r="D410" t="str">
            <v>Male</v>
          </cell>
          <cell r="E410">
            <v>0.8</v>
          </cell>
          <cell r="F410" t="str">
            <v>OBC</v>
          </cell>
          <cell r="G410">
            <v>9423504750</v>
          </cell>
        </row>
        <row r="411">
          <cell r="B411" t="str">
            <v>Desaiganj Farmers Producer Company Limited, Kondhala</v>
          </cell>
          <cell r="C411" t="str">
            <v xml:space="preserve">Mangla Prakash Shende </v>
          </cell>
          <cell r="D411" t="str">
            <v>Female</v>
          </cell>
          <cell r="E411">
            <v>1.26</v>
          </cell>
          <cell r="F411" t="str">
            <v>SC</v>
          </cell>
          <cell r="G411">
            <v>9373837651</v>
          </cell>
        </row>
        <row r="412">
          <cell r="B412" t="str">
            <v>Desaiganj Farmers Producer Company Limited, Kondhala</v>
          </cell>
          <cell r="C412" t="str">
            <v>Surekha Murlidhar Burade</v>
          </cell>
          <cell r="D412" t="str">
            <v>Female</v>
          </cell>
          <cell r="E412">
            <v>0.89</v>
          </cell>
          <cell r="F412" t="str">
            <v>OBC</v>
          </cell>
          <cell r="G412">
            <v>9527646394</v>
          </cell>
        </row>
        <row r="413">
          <cell r="B413" t="str">
            <v>Desaiganj Farmers Producer Company Limited, Kondhala</v>
          </cell>
          <cell r="C413" t="str">
            <v>Divyatai Dnyaneshwar Burade</v>
          </cell>
          <cell r="D413" t="str">
            <v>Female</v>
          </cell>
          <cell r="E413">
            <v>1.68</v>
          </cell>
          <cell r="F413" t="str">
            <v>OBC</v>
          </cell>
          <cell r="G413">
            <v>9604344062</v>
          </cell>
        </row>
        <row r="414">
          <cell r="B414" t="str">
            <v>Desaiganj Farmers Producer Company Limited, Kondhala</v>
          </cell>
          <cell r="C414" t="str">
            <v>Yadav Ramesh Bulle</v>
          </cell>
          <cell r="D414" t="str">
            <v>Male</v>
          </cell>
          <cell r="E414">
            <v>0.52</v>
          </cell>
          <cell r="F414" t="str">
            <v>OBC</v>
          </cell>
          <cell r="G414">
            <v>8485801135</v>
          </cell>
        </row>
        <row r="415">
          <cell r="B415" t="str">
            <v>Desaiganj Farmers Producer Company Limited, Kondhala</v>
          </cell>
          <cell r="C415" t="str">
            <v>Rakesh Ramesh Bulle</v>
          </cell>
          <cell r="D415" t="str">
            <v>Male</v>
          </cell>
          <cell r="E415">
            <v>0.3</v>
          </cell>
          <cell r="F415" t="str">
            <v>OBC</v>
          </cell>
          <cell r="G415">
            <v>8956658827</v>
          </cell>
        </row>
        <row r="416">
          <cell r="B416" t="str">
            <v>Desaiganj Farmers Producer Company Limited, Kondhala</v>
          </cell>
          <cell r="C416" t="str">
            <v>Moreshwar Konduji Tupat</v>
          </cell>
          <cell r="D416" t="str">
            <v>Male</v>
          </cell>
          <cell r="E416">
            <v>0.7</v>
          </cell>
          <cell r="F416" t="str">
            <v>OBC</v>
          </cell>
          <cell r="G416">
            <v>8459668531</v>
          </cell>
        </row>
        <row r="417">
          <cell r="B417" t="str">
            <v>Desaiganj Farmers Producer Company Limited, Kondhala</v>
          </cell>
          <cell r="C417" t="str">
            <v xml:space="preserve">Bhagwat Namdev Lengure </v>
          </cell>
          <cell r="D417" t="str">
            <v>Male</v>
          </cell>
          <cell r="E417">
            <v>1.1399999999999999</v>
          </cell>
          <cell r="F417" t="str">
            <v>OBC</v>
          </cell>
          <cell r="G417">
            <v>8262881981</v>
          </cell>
        </row>
        <row r="418">
          <cell r="B418" t="str">
            <v>Desaiganj Farmers Producer Company Limited, Kondhala</v>
          </cell>
          <cell r="C418" t="str">
            <v>Someshwar Maroti Raut</v>
          </cell>
          <cell r="D418" t="str">
            <v>Male</v>
          </cell>
          <cell r="E418">
            <v>0.6</v>
          </cell>
          <cell r="F418" t="str">
            <v>OBC</v>
          </cell>
          <cell r="G418">
            <v>7499113268</v>
          </cell>
        </row>
        <row r="419">
          <cell r="B419" t="str">
            <v>Desaiganj Farmers Producer Company Limited, Kondhala</v>
          </cell>
          <cell r="C419" t="str">
            <v xml:space="preserve">Wasudev Tulshiram Bhanarkar </v>
          </cell>
          <cell r="D419" t="str">
            <v>Male</v>
          </cell>
          <cell r="E419">
            <v>1.96</v>
          </cell>
          <cell r="F419" t="str">
            <v>OBC</v>
          </cell>
          <cell r="G419">
            <v>8459934706</v>
          </cell>
        </row>
        <row r="420">
          <cell r="B420" t="str">
            <v>Desaiganj Farmers Producer Company Limited, Kondhala</v>
          </cell>
          <cell r="C420" t="str">
            <v xml:space="preserve">Surekha Vighneshwar Tupat </v>
          </cell>
          <cell r="D420" t="str">
            <v>Female</v>
          </cell>
          <cell r="E420">
            <v>0.65</v>
          </cell>
          <cell r="F420" t="str">
            <v>OBC</v>
          </cell>
          <cell r="G420">
            <v>7507678186</v>
          </cell>
        </row>
        <row r="421">
          <cell r="B421" t="str">
            <v>Desaiganj Farmers Producer Company Limited, Kondhala</v>
          </cell>
          <cell r="C421" t="str">
            <v>Namdev Shivram Dhore</v>
          </cell>
          <cell r="D421" t="str">
            <v>Male</v>
          </cell>
          <cell r="E421">
            <v>0.56000000000000005</v>
          </cell>
          <cell r="F421" t="str">
            <v>OBC</v>
          </cell>
          <cell r="G421">
            <v>9021934763</v>
          </cell>
        </row>
        <row r="422">
          <cell r="B422" t="str">
            <v>Desaiganj Farmers Producer Company Limited, Kondhala</v>
          </cell>
          <cell r="C422" t="str">
            <v>Nitin Ramkrushna Bedare</v>
          </cell>
          <cell r="D422" t="str">
            <v>Male</v>
          </cell>
          <cell r="E422">
            <v>1.03</v>
          </cell>
          <cell r="F422" t="str">
            <v>OBC</v>
          </cell>
          <cell r="G422">
            <v>9623163416</v>
          </cell>
        </row>
        <row r="423">
          <cell r="B423" t="str">
            <v>Desaiganj Farmers Producer Company Limited, Kondhala</v>
          </cell>
          <cell r="C423" t="str">
            <v>Mangesh Gopal Thakare</v>
          </cell>
          <cell r="D423" t="str">
            <v>Male</v>
          </cell>
          <cell r="E423">
            <v>0.24</v>
          </cell>
          <cell r="F423" t="str">
            <v>OBC</v>
          </cell>
          <cell r="G423">
            <v>9992751872</v>
          </cell>
        </row>
        <row r="424">
          <cell r="B424" t="str">
            <v>Desaiganj Farmers Producer Company Limited, Kondhala</v>
          </cell>
          <cell r="C424" t="str">
            <v xml:space="preserve">Chhtrapati Giridhar Chaudhari </v>
          </cell>
          <cell r="D424" t="str">
            <v>Male</v>
          </cell>
          <cell r="E424">
            <v>0.3</v>
          </cell>
          <cell r="F424" t="str">
            <v>OBC</v>
          </cell>
          <cell r="G424">
            <v>9359533643</v>
          </cell>
        </row>
        <row r="425">
          <cell r="B425" t="str">
            <v>Desaiganj Farmers Producer Company Limited, Kondhala</v>
          </cell>
          <cell r="C425" t="str">
            <v xml:space="preserve">Mukundraj Pisaram Meshram </v>
          </cell>
          <cell r="D425" t="str">
            <v>Male</v>
          </cell>
          <cell r="E425">
            <v>1.03</v>
          </cell>
          <cell r="F425" t="str">
            <v>OBC</v>
          </cell>
          <cell r="G425">
            <v>7776922867</v>
          </cell>
        </row>
        <row r="426">
          <cell r="B426" t="str">
            <v>Desaiganj Farmers Producer Company Limited, Kondhala</v>
          </cell>
          <cell r="C426" t="str">
            <v xml:space="preserve">Shivram Gomaji Meshram </v>
          </cell>
          <cell r="D426" t="str">
            <v>Male</v>
          </cell>
          <cell r="E426">
            <v>0.73</v>
          </cell>
          <cell r="F426" t="str">
            <v>SC</v>
          </cell>
          <cell r="G426">
            <v>7030694172</v>
          </cell>
        </row>
        <row r="427">
          <cell r="B427" t="str">
            <v>Desaiganj Farmers Producer Company Limited, Kondhala</v>
          </cell>
          <cell r="C427" t="str">
            <v>Usha Suresh Raut</v>
          </cell>
          <cell r="D427" t="str">
            <v>Female</v>
          </cell>
          <cell r="E427">
            <v>1</v>
          </cell>
          <cell r="F427" t="str">
            <v>OBC</v>
          </cell>
          <cell r="G427">
            <v>9579651723</v>
          </cell>
        </row>
        <row r="428">
          <cell r="B428" t="str">
            <v>Desaiganj Farmers Producer Company Limited, Kondhala</v>
          </cell>
          <cell r="C428" t="str">
            <v>Wasudev Shivram Dhore</v>
          </cell>
          <cell r="D428" t="str">
            <v>Male</v>
          </cell>
          <cell r="E428">
            <v>0.43</v>
          </cell>
          <cell r="F428" t="str">
            <v>OBC</v>
          </cell>
          <cell r="G428">
            <v>7498156024</v>
          </cell>
        </row>
        <row r="429">
          <cell r="B429" t="str">
            <v>Desaiganj Farmers Producer Company Limited, Kondhala</v>
          </cell>
          <cell r="C429" t="str">
            <v xml:space="preserve">Kamlesh Shrikrushna Rasekar </v>
          </cell>
          <cell r="D429" t="str">
            <v>Male</v>
          </cell>
          <cell r="E429">
            <v>0.24</v>
          </cell>
          <cell r="F429" t="str">
            <v>OBC</v>
          </cell>
          <cell r="G429">
            <v>9767269309</v>
          </cell>
        </row>
        <row r="430">
          <cell r="B430" t="str">
            <v>Desaiganj Farmers Producer Company Limited, Kondhala</v>
          </cell>
          <cell r="C430" t="str">
            <v xml:space="preserve">Santosh Lakshman Sahare </v>
          </cell>
          <cell r="D430" t="str">
            <v>Male</v>
          </cell>
          <cell r="E430">
            <v>0.85</v>
          </cell>
          <cell r="F430" t="str">
            <v>OBC</v>
          </cell>
          <cell r="G430">
            <v>9765740754</v>
          </cell>
        </row>
        <row r="431">
          <cell r="B431" t="str">
            <v>Desaiganj Farmers Producer Company Limited, Kondhala</v>
          </cell>
          <cell r="C431" t="str">
            <v xml:space="preserve">Vasanta Bhikaji Donadkar </v>
          </cell>
          <cell r="D431" t="str">
            <v>Male</v>
          </cell>
          <cell r="E431">
            <v>1.44</v>
          </cell>
          <cell r="F431" t="str">
            <v>OBC</v>
          </cell>
          <cell r="G431">
            <v>8669827760</v>
          </cell>
        </row>
        <row r="432">
          <cell r="B432" t="str">
            <v>Desaiganj Farmers Producer Company Limited, Kondhala</v>
          </cell>
          <cell r="C432" t="str">
            <v>Revnath Shalikram Donadkar</v>
          </cell>
          <cell r="D432" t="str">
            <v>Male</v>
          </cell>
          <cell r="E432">
            <v>0.82</v>
          </cell>
          <cell r="F432" t="str">
            <v>OBC</v>
          </cell>
          <cell r="G432">
            <v>9404825956</v>
          </cell>
        </row>
        <row r="433">
          <cell r="B433" t="str">
            <v>Desaiganj Farmers Producer Company Limited, Kondhala</v>
          </cell>
          <cell r="C433" t="str">
            <v xml:space="preserve">Ramdas Zitu Bulle </v>
          </cell>
          <cell r="D433" t="str">
            <v>Male</v>
          </cell>
          <cell r="E433">
            <v>1.18</v>
          </cell>
          <cell r="F433" t="str">
            <v>OBC</v>
          </cell>
          <cell r="G433">
            <v>9146903099</v>
          </cell>
        </row>
        <row r="434">
          <cell r="B434" t="str">
            <v>Desaiganj Farmers Producer Company Limited, Kondhala</v>
          </cell>
          <cell r="C434" t="str">
            <v xml:space="preserve">Chandrashekhar Dhyaneshwar Bulle </v>
          </cell>
          <cell r="D434" t="str">
            <v>Male</v>
          </cell>
          <cell r="E434">
            <v>0.19</v>
          </cell>
          <cell r="F434" t="str">
            <v>OBC</v>
          </cell>
          <cell r="G434">
            <v>8329585077</v>
          </cell>
        </row>
        <row r="435">
          <cell r="B435" t="str">
            <v>Desaiganj Farmers Producer Company Limited, Kondhala</v>
          </cell>
          <cell r="C435" t="str">
            <v xml:space="preserve">Falgun Vyankatrao Gayakwad </v>
          </cell>
          <cell r="D435" t="str">
            <v>Male</v>
          </cell>
          <cell r="E435">
            <v>1.23</v>
          </cell>
          <cell r="F435" t="str">
            <v>ST</v>
          </cell>
          <cell r="G435">
            <v>7499545295</v>
          </cell>
        </row>
        <row r="436">
          <cell r="B436" t="str">
            <v>Desaiganj Farmers Producer Company Limited, Kondhala</v>
          </cell>
          <cell r="C436" t="str">
            <v>Hari Sadashiv Waghdhare</v>
          </cell>
          <cell r="D436" t="str">
            <v>Male</v>
          </cell>
          <cell r="E436">
            <v>0.6</v>
          </cell>
          <cell r="F436" t="str">
            <v>OBC</v>
          </cell>
          <cell r="G436">
            <v>9325075826</v>
          </cell>
        </row>
        <row r="437">
          <cell r="B437" t="str">
            <v>Desaiganj Farmers Producer Company Limited, Kondhala</v>
          </cell>
          <cell r="C437" t="str">
            <v>Baliram Dinaji Thengare</v>
          </cell>
          <cell r="D437" t="str">
            <v>Male</v>
          </cell>
          <cell r="E437">
            <v>1.28</v>
          </cell>
          <cell r="F437" t="str">
            <v>OBC</v>
          </cell>
          <cell r="G437">
            <v>9049550365</v>
          </cell>
        </row>
        <row r="438">
          <cell r="B438" t="str">
            <v>Desaiganj Farmers Producer Company Limited, Kondhala</v>
          </cell>
          <cell r="C438" t="str">
            <v xml:space="preserve">Murari Soma Donadkar </v>
          </cell>
          <cell r="D438" t="str">
            <v>Male</v>
          </cell>
          <cell r="E438">
            <v>0.95</v>
          </cell>
          <cell r="F438" t="str">
            <v>OBC</v>
          </cell>
          <cell r="G438">
            <v>7020607811</v>
          </cell>
        </row>
        <row r="439">
          <cell r="B439" t="str">
            <v>Desaiganj Farmers Producer Company Limited, Kondhala</v>
          </cell>
          <cell r="C439" t="str">
            <v>Mukhru Tukaram Sahare</v>
          </cell>
          <cell r="D439" t="str">
            <v>Male</v>
          </cell>
          <cell r="E439">
            <v>1.6</v>
          </cell>
          <cell r="F439" t="str">
            <v>OBC</v>
          </cell>
          <cell r="G439">
            <v>8788498753</v>
          </cell>
        </row>
        <row r="440">
          <cell r="B440" t="str">
            <v>Desaiganj Farmers Producer Company Limited, Kondhala</v>
          </cell>
          <cell r="C440" t="str">
            <v xml:space="preserve">Vishnudas Motiram Mohurle </v>
          </cell>
          <cell r="D440" t="str">
            <v>Male</v>
          </cell>
          <cell r="E440">
            <v>0.42</v>
          </cell>
          <cell r="F440" t="str">
            <v>OBC</v>
          </cell>
          <cell r="G440">
            <v>9765952410</v>
          </cell>
        </row>
        <row r="441">
          <cell r="B441" t="str">
            <v>Desaiganj Farmers Producer Company Limited, Kondhala</v>
          </cell>
          <cell r="C441" t="str">
            <v>Tulsidas Soma Bande</v>
          </cell>
          <cell r="D441" t="str">
            <v>Male</v>
          </cell>
          <cell r="E441">
            <v>1</v>
          </cell>
          <cell r="F441" t="str">
            <v>OBC</v>
          </cell>
          <cell r="G441">
            <v>7588731140</v>
          </cell>
        </row>
        <row r="442">
          <cell r="B442" t="str">
            <v>Desaiganj Farmers Producer Company Limited, Kondhala</v>
          </cell>
          <cell r="C442" t="str">
            <v xml:space="preserve">Ashwini Omprakash Thengre </v>
          </cell>
          <cell r="D442" t="str">
            <v>Female</v>
          </cell>
          <cell r="E442">
            <v>1.1200000000000001</v>
          </cell>
          <cell r="F442" t="str">
            <v>OBC</v>
          </cell>
          <cell r="G442">
            <v>9921539552</v>
          </cell>
        </row>
        <row r="443">
          <cell r="B443" t="str">
            <v>Desaiganj Farmers Producer Company Limited, Kondhala</v>
          </cell>
          <cell r="C443" t="str">
            <v xml:space="preserve">Jagdish Abhimanyu Donadkar </v>
          </cell>
          <cell r="D443" t="str">
            <v>Male</v>
          </cell>
          <cell r="E443">
            <v>0.73</v>
          </cell>
          <cell r="F443" t="str">
            <v>OBC</v>
          </cell>
          <cell r="G443">
            <v>9604550442</v>
          </cell>
        </row>
        <row r="444">
          <cell r="B444" t="str">
            <v>Desaiganj Farmers Producer Company Limited, Kondhala</v>
          </cell>
          <cell r="C444" t="str">
            <v xml:space="preserve">Yashwant Madhav Meshram </v>
          </cell>
          <cell r="D444" t="str">
            <v>Male</v>
          </cell>
          <cell r="E444">
            <v>1</v>
          </cell>
          <cell r="F444" t="str">
            <v>NT</v>
          </cell>
          <cell r="G444">
            <v>9623174743</v>
          </cell>
        </row>
        <row r="445">
          <cell r="B445" t="str">
            <v>Desaiganj Farmers Producer Company Limited, Kondhala</v>
          </cell>
          <cell r="C445" t="str">
            <v xml:space="preserve">Mukunda Panduji Thakare </v>
          </cell>
          <cell r="D445" t="str">
            <v>Male</v>
          </cell>
          <cell r="E445">
            <v>0.8</v>
          </cell>
          <cell r="F445" t="str">
            <v>OBC</v>
          </cell>
          <cell r="G445">
            <v>9518359378</v>
          </cell>
        </row>
        <row r="446">
          <cell r="B446" t="str">
            <v>Desaiganj Farmers Producer Company Limited, Kondhala</v>
          </cell>
          <cell r="C446" t="str">
            <v xml:space="preserve">Yashwant Bhikaji Donadkar </v>
          </cell>
          <cell r="D446" t="str">
            <v>Male</v>
          </cell>
          <cell r="E446">
            <v>0.81</v>
          </cell>
          <cell r="F446" t="str">
            <v>OBC</v>
          </cell>
          <cell r="G446">
            <v>9637200089</v>
          </cell>
        </row>
        <row r="447">
          <cell r="B447" t="str">
            <v>Desaiganj Farmers Producer Company Limited, Kondhala</v>
          </cell>
          <cell r="C447" t="str">
            <v xml:space="preserve">Lalaji Bhikaji Donadkar </v>
          </cell>
          <cell r="D447" t="str">
            <v>Male</v>
          </cell>
          <cell r="E447">
            <v>1.44</v>
          </cell>
          <cell r="F447" t="str">
            <v>OBC</v>
          </cell>
          <cell r="G447">
            <v>7588375509</v>
          </cell>
        </row>
        <row r="448">
          <cell r="B448" t="str">
            <v>Desaiganj Farmers Producer Company Limited, Kondhala</v>
          </cell>
          <cell r="C448" t="str">
            <v xml:space="preserve">Premdas Balkrushna Pardhi </v>
          </cell>
          <cell r="D448" t="str">
            <v>Male</v>
          </cell>
          <cell r="E448">
            <v>1.32</v>
          </cell>
          <cell r="F448" t="str">
            <v>OBC</v>
          </cell>
          <cell r="G448">
            <v>8007165880</v>
          </cell>
        </row>
        <row r="449">
          <cell r="B449" t="str">
            <v>Desaiganj Farmers Producer Company Limited, Kondhala</v>
          </cell>
          <cell r="C449" t="str">
            <v>Shankar Nagoji Gurnule</v>
          </cell>
          <cell r="D449" t="str">
            <v>Male</v>
          </cell>
          <cell r="E449">
            <v>1.82</v>
          </cell>
          <cell r="F449" t="str">
            <v>OBC</v>
          </cell>
          <cell r="G449">
            <v>9307698565</v>
          </cell>
        </row>
        <row r="450">
          <cell r="B450" t="str">
            <v>Desaiganj Farmers Producer Company Limited, Kondhala</v>
          </cell>
          <cell r="C450" t="str">
            <v>Nitu Honaji Bulle</v>
          </cell>
          <cell r="D450" t="str">
            <v>Male</v>
          </cell>
          <cell r="E450">
            <v>1.18</v>
          </cell>
          <cell r="F450" t="str">
            <v>OBC</v>
          </cell>
          <cell r="G450">
            <v>9421153516</v>
          </cell>
        </row>
        <row r="451">
          <cell r="B451" t="str">
            <v>Desaiganj Farmers Producer Company Limited, Kondhala</v>
          </cell>
          <cell r="C451" t="str">
            <v>Moreshwar Ramdas Dhore</v>
          </cell>
          <cell r="D451" t="str">
            <v>Male</v>
          </cell>
          <cell r="E451">
            <v>1.88</v>
          </cell>
          <cell r="F451" t="str">
            <v>OBC</v>
          </cell>
          <cell r="G451">
            <v>9420143102</v>
          </cell>
        </row>
        <row r="452">
          <cell r="B452" t="str">
            <v>Desaiganj Farmers Producer Company Limited, Kondhala</v>
          </cell>
          <cell r="C452" t="str">
            <v>Yograj Dinaji Donadkar</v>
          </cell>
          <cell r="D452" t="str">
            <v>Male</v>
          </cell>
          <cell r="E452">
            <v>0.76</v>
          </cell>
          <cell r="F452" t="str">
            <v>OBC</v>
          </cell>
          <cell r="G452">
            <v>7823819613</v>
          </cell>
        </row>
        <row r="453">
          <cell r="B453" t="str">
            <v>Desaiganj Farmers Producer Company Limited, Kondhala</v>
          </cell>
          <cell r="C453" t="str">
            <v>Keshav Bakaram Rajgade</v>
          </cell>
          <cell r="D453" t="str">
            <v>Male</v>
          </cell>
          <cell r="E453">
            <v>1.1599999999999999</v>
          </cell>
          <cell r="F453" t="str">
            <v>OBC</v>
          </cell>
          <cell r="G453">
            <v>9422845827</v>
          </cell>
        </row>
        <row r="454">
          <cell r="B454" t="str">
            <v>Desaiganj Farmers Producer Company Limited, Kondhala</v>
          </cell>
          <cell r="C454" t="str">
            <v xml:space="preserve">Chandrabhan Shyamrao Shende </v>
          </cell>
          <cell r="D454" t="str">
            <v>Male</v>
          </cell>
          <cell r="E454">
            <v>1.88</v>
          </cell>
          <cell r="F454" t="str">
            <v>OBC</v>
          </cell>
          <cell r="G454">
            <v>9637363536</v>
          </cell>
        </row>
        <row r="455">
          <cell r="B455" t="str">
            <v>Desaiganj Farmers Producer Company Limited, Kondhala</v>
          </cell>
          <cell r="C455" t="str">
            <v>Dhiraj Purshottam Zure</v>
          </cell>
          <cell r="D455" t="str">
            <v>Male</v>
          </cell>
          <cell r="E455">
            <v>0.99</v>
          </cell>
          <cell r="F455" t="str">
            <v>OBC</v>
          </cell>
          <cell r="G455">
            <v>9823143289</v>
          </cell>
        </row>
        <row r="456">
          <cell r="B456" t="str">
            <v>Desaiganj Farmers Producer Company Limited, Kondhala</v>
          </cell>
          <cell r="C456" t="str">
            <v>Vijay Tukaram Bulle</v>
          </cell>
          <cell r="D456" t="str">
            <v>Male</v>
          </cell>
          <cell r="E456">
            <v>0.53</v>
          </cell>
          <cell r="F456" t="str">
            <v>OBC</v>
          </cell>
          <cell r="G456">
            <v>9423094658</v>
          </cell>
        </row>
        <row r="457">
          <cell r="B457" t="str">
            <v>Desaiganj Farmers Producer Company Limited, Kondhala</v>
          </cell>
          <cell r="C457" t="str">
            <v xml:space="preserve">Kailas Ghanshyam Lokhande </v>
          </cell>
          <cell r="D457" t="str">
            <v>Male</v>
          </cell>
          <cell r="E457">
            <v>1</v>
          </cell>
          <cell r="F457" t="str">
            <v>SC</v>
          </cell>
          <cell r="G457">
            <v>8275629338</v>
          </cell>
        </row>
        <row r="458">
          <cell r="B458" t="str">
            <v>Desaiganj Farmers Producer Company Limited, Kondhala</v>
          </cell>
          <cell r="C458" t="str">
            <v xml:space="preserve">Tilakraj Eknath Meshram </v>
          </cell>
          <cell r="D458" t="str">
            <v>Male</v>
          </cell>
          <cell r="E458">
            <v>0.82</v>
          </cell>
          <cell r="F458" t="str">
            <v>OBC</v>
          </cell>
          <cell r="G458">
            <v>9422432337</v>
          </cell>
        </row>
        <row r="459">
          <cell r="B459" t="str">
            <v>Desaiganj Farmers Producer Company Limited, Kondhala</v>
          </cell>
          <cell r="C459" t="str">
            <v xml:space="preserve">Netaji Ramchandra Meshram </v>
          </cell>
          <cell r="D459" t="str">
            <v>Male</v>
          </cell>
          <cell r="E459">
            <v>0.76</v>
          </cell>
          <cell r="F459" t="str">
            <v>OBC</v>
          </cell>
          <cell r="G459">
            <v>8805672236</v>
          </cell>
        </row>
        <row r="460">
          <cell r="B460" t="str">
            <v>Desaiganj Farmers Producer Company Limited, Kondhala</v>
          </cell>
          <cell r="C460" t="str">
            <v>Jagdish Prabhudas Bulle</v>
          </cell>
          <cell r="D460" t="str">
            <v>Male</v>
          </cell>
          <cell r="E460">
            <v>1.22</v>
          </cell>
          <cell r="F460" t="str">
            <v>OBC</v>
          </cell>
          <cell r="G460">
            <v>8805239442</v>
          </cell>
        </row>
        <row r="461">
          <cell r="B461" t="str">
            <v>Desaiganj Farmers Producer Company Limited, Kondhala</v>
          </cell>
          <cell r="C461" t="str">
            <v>Vasanta Urkuda Meshram</v>
          </cell>
          <cell r="D461" t="str">
            <v>Male</v>
          </cell>
          <cell r="E461">
            <v>0.8</v>
          </cell>
          <cell r="F461" t="str">
            <v>OBC</v>
          </cell>
          <cell r="G461">
            <v>9850407785</v>
          </cell>
        </row>
        <row r="462">
          <cell r="B462" t="str">
            <v>Desaiganj Farmers Producer Company Limited, Kondhala</v>
          </cell>
          <cell r="C462" t="str">
            <v>Diwakar Kisan Barsagade</v>
          </cell>
          <cell r="D462" t="str">
            <v>Male</v>
          </cell>
          <cell r="E462">
            <v>0.7</v>
          </cell>
          <cell r="F462" t="str">
            <v>OBC</v>
          </cell>
          <cell r="G462">
            <v>9765266364</v>
          </cell>
        </row>
        <row r="463">
          <cell r="B463" t="str">
            <v>Desaiganj Farmers Producer Company Limited, Kondhala</v>
          </cell>
          <cell r="C463" t="str">
            <v>Prakash Vithoba Dhore</v>
          </cell>
          <cell r="D463" t="str">
            <v>Male</v>
          </cell>
          <cell r="E463">
            <v>0.41</v>
          </cell>
          <cell r="F463" t="str">
            <v>OBC</v>
          </cell>
          <cell r="G463">
            <v>9307506910</v>
          </cell>
        </row>
        <row r="464">
          <cell r="B464" t="str">
            <v>Desaiganj Farmers Producer Company Limited, Kondhala</v>
          </cell>
          <cell r="C464" t="str">
            <v xml:space="preserve">Gopal Zingar Donadkar </v>
          </cell>
          <cell r="D464" t="str">
            <v>Male</v>
          </cell>
          <cell r="E464">
            <v>0.54</v>
          </cell>
          <cell r="F464" t="str">
            <v>OBC</v>
          </cell>
          <cell r="G464">
            <v>9552562180</v>
          </cell>
        </row>
        <row r="465">
          <cell r="B465" t="str">
            <v>Desaiganj Farmers Producer Company Limited, Kondhala</v>
          </cell>
          <cell r="C465" t="str">
            <v xml:space="preserve">Devchand Zingar Donadkar </v>
          </cell>
          <cell r="D465" t="str">
            <v>Male</v>
          </cell>
          <cell r="E465">
            <v>0.54</v>
          </cell>
          <cell r="F465" t="str">
            <v>OBC</v>
          </cell>
          <cell r="G465">
            <v>9834620361</v>
          </cell>
        </row>
        <row r="466">
          <cell r="B466" t="str">
            <v>Desaiganj Farmers Producer Company Limited, Kondhala</v>
          </cell>
          <cell r="C466" t="str">
            <v xml:space="preserve">Anil Naktuji Donadkar </v>
          </cell>
          <cell r="D466" t="str">
            <v>Male</v>
          </cell>
          <cell r="E466">
            <v>0.35</v>
          </cell>
          <cell r="F466" t="str">
            <v>OBC</v>
          </cell>
          <cell r="G466">
            <v>8805308914</v>
          </cell>
        </row>
        <row r="467">
          <cell r="B467" t="str">
            <v>Desaiganj Farmers Producer Company Limited, Kondhala</v>
          </cell>
          <cell r="C467" t="str">
            <v>Rameshwar Pandurang Donadkar</v>
          </cell>
          <cell r="D467" t="str">
            <v>Male</v>
          </cell>
          <cell r="E467">
            <v>0.8</v>
          </cell>
          <cell r="F467" t="str">
            <v>OBC</v>
          </cell>
          <cell r="G467">
            <v>7588358420</v>
          </cell>
        </row>
        <row r="468">
          <cell r="B468" t="str">
            <v>Desaiganj Farmers Producer Company Limited, Kondhala</v>
          </cell>
          <cell r="C468" t="str">
            <v>Sudhakar Natthu Zure</v>
          </cell>
          <cell r="D468" t="str">
            <v>Male</v>
          </cell>
          <cell r="E468">
            <v>0.92</v>
          </cell>
          <cell r="F468" t="str">
            <v>OBC</v>
          </cell>
          <cell r="G468">
            <v>7798215931</v>
          </cell>
        </row>
        <row r="469">
          <cell r="B469" t="str">
            <v>Desaiganj Farmers Producer Company Limited, Kondhala</v>
          </cell>
          <cell r="C469" t="str">
            <v xml:space="preserve">Ganesh Ramlal Zure </v>
          </cell>
          <cell r="D469" t="str">
            <v>Male</v>
          </cell>
          <cell r="E469">
            <v>0.92</v>
          </cell>
          <cell r="F469" t="str">
            <v>OBC</v>
          </cell>
          <cell r="G469">
            <v>7820885403</v>
          </cell>
        </row>
        <row r="470">
          <cell r="B470" t="str">
            <v>Desaiganj Farmers Producer Company Limited, Kondhala</v>
          </cell>
          <cell r="C470" t="str">
            <v xml:space="preserve">Mahadeo Doma Pardhi </v>
          </cell>
          <cell r="D470" t="str">
            <v>Male</v>
          </cell>
          <cell r="E470">
            <v>0.8</v>
          </cell>
          <cell r="F470" t="str">
            <v>OBC</v>
          </cell>
          <cell r="G470">
            <v>8275763195</v>
          </cell>
        </row>
        <row r="471">
          <cell r="B471" t="str">
            <v>Desaiganj Farmers Producer Company Limited, Kondhala</v>
          </cell>
          <cell r="C471" t="str">
            <v xml:space="preserve">Ravindra Shriram Donadkar </v>
          </cell>
          <cell r="D471" t="str">
            <v>Male</v>
          </cell>
          <cell r="E471">
            <v>0.76</v>
          </cell>
          <cell r="F471" t="str">
            <v>OBC</v>
          </cell>
          <cell r="G471">
            <v>9130328603</v>
          </cell>
        </row>
        <row r="472">
          <cell r="B472" t="str">
            <v>Desaiganj Farmers Producer Company Limited, Kondhala</v>
          </cell>
          <cell r="C472" t="str">
            <v>Shalikram Bisan Pilare</v>
          </cell>
          <cell r="D472" t="str">
            <v>Male</v>
          </cell>
          <cell r="E472">
            <v>0.81</v>
          </cell>
          <cell r="F472" t="str">
            <v>OBC</v>
          </cell>
          <cell r="G472">
            <v>9834769458</v>
          </cell>
        </row>
        <row r="473">
          <cell r="B473" t="str">
            <v>Desaiganj Farmers Producer Company Limited, Kondhala</v>
          </cell>
          <cell r="C473" t="str">
            <v>Kalidas Mahadev Pardhi</v>
          </cell>
          <cell r="D473" t="str">
            <v>Male</v>
          </cell>
          <cell r="E473">
            <v>1.32</v>
          </cell>
          <cell r="F473" t="str">
            <v>OBC</v>
          </cell>
          <cell r="G473">
            <v>9623141870</v>
          </cell>
        </row>
        <row r="474">
          <cell r="B474" t="str">
            <v>Desaiganj Farmers Producer Company Limited, Kondhala</v>
          </cell>
          <cell r="C474" t="str">
            <v xml:space="preserve">Hiralal Baburao Shende </v>
          </cell>
          <cell r="D474" t="str">
            <v>Male</v>
          </cell>
          <cell r="E474">
            <v>1.37</v>
          </cell>
          <cell r="F474" t="str">
            <v>OBC</v>
          </cell>
          <cell r="G474">
            <v>9922168671</v>
          </cell>
        </row>
        <row r="475">
          <cell r="B475" t="str">
            <v>Desaiganj Farmers Producer Company Limited, Kondhala</v>
          </cell>
          <cell r="C475" t="str">
            <v>Khemraj Namdev Sahare</v>
          </cell>
          <cell r="D475" t="str">
            <v>Male</v>
          </cell>
          <cell r="E475">
            <v>1.52</v>
          </cell>
          <cell r="F475" t="str">
            <v>OBC</v>
          </cell>
          <cell r="G475">
            <v>7588835843</v>
          </cell>
        </row>
        <row r="476">
          <cell r="B476" t="str">
            <v>Desaiganj Farmers Producer Company Limited, Kondhala</v>
          </cell>
          <cell r="C476" t="str">
            <v xml:space="preserve">Kevalram Madhukar Bagmare </v>
          </cell>
          <cell r="D476" t="str">
            <v>Male</v>
          </cell>
          <cell r="E476">
            <v>1.24</v>
          </cell>
          <cell r="F476" t="str">
            <v>OBC</v>
          </cell>
          <cell r="G476">
            <v>8806302591</v>
          </cell>
        </row>
        <row r="477">
          <cell r="B477" t="str">
            <v>Desaiganj Farmers Producer Company Limited, Kondhala</v>
          </cell>
          <cell r="C477" t="str">
            <v xml:space="preserve">Satyapal Nakatu Donadkar  </v>
          </cell>
          <cell r="D477" t="str">
            <v>Male</v>
          </cell>
          <cell r="E477">
            <v>0.83</v>
          </cell>
          <cell r="F477" t="str">
            <v>OBC</v>
          </cell>
          <cell r="G477">
            <v>9420974857</v>
          </cell>
        </row>
        <row r="478">
          <cell r="B478" t="str">
            <v>Desaiganj Farmers Producer Company Limited, Kondhala</v>
          </cell>
          <cell r="C478" t="str">
            <v xml:space="preserve">Tikaram Hariji Donadkar </v>
          </cell>
          <cell r="D478" t="str">
            <v>Male</v>
          </cell>
          <cell r="E478">
            <v>0.89</v>
          </cell>
          <cell r="F478" t="str">
            <v>OBC</v>
          </cell>
          <cell r="G478">
            <v>9403174024</v>
          </cell>
        </row>
        <row r="479">
          <cell r="B479" t="str">
            <v>Desaiganj Farmers Producer Company Limited, Kondhala</v>
          </cell>
          <cell r="C479" t="str">
            <v xml:space="preserve">Shishupal Pundlik Donadkar </v>
          </cell>
          <cell r="D479" t="str">
            <v>Male</v>
          </cell>
          <cell r="E479">
            <v>0.82</v>
          </cell>
          <cell r="F479" t="str">
            <v>OBC</v>
          </cell>
          <cell r="G479">
            <v>8698862448</v>
          </cell>
        </row>
        <row r="480">
          <cell r="B480" t="str">
            <v>Desaiganj Farmers Producer Company Limited, Kondhala</v>
          </cell>
          <cell r="C480" t="str">
            <v xml:space="preserve">Yadav Shriram Donadkar </v>
          </cell>
          <cell r="D480" t="str">
            <v>Male</v>
          </cell>
          <cell r="E480">
            <v>1.1200000000000001</v>
          </cell>
          <cell r="F480" t="str">
            <v>OBC</v>
          </cell>
          <cell r="G480">
            <v>9579270416</v>
          </cell>
        </row>
        <row r="481">
          <cell r="B481" t="str">
            <v>Desaiganj Farmers Producer Company Limited, Kondhala</v>
          </cell>
          <cell r="C481" t="str">
            <v xml:space="preserve">Dilip Vinayak Donadkar </v>
          </cell>
          <cell r="D481" t="str">
            <v>Male</v>
          </cell>
          <cell r="E481">
            <v>0.76</v>
          </cell>
          <cell r="F481" t="str">
            <v>OBC</v>
          </cell>
          <cell r="G481">
            <v>7620165640</v>
          </cell>
        </row>
        <row r="482">
          <cell r="B482" t="str">
            <v>Desaiganj Farmers Producer Company Limited, Kondhala</v>
          </cell>
          <cell r="C482" t="str">
            <v>Balaji Kusan Raut</v>
          </cell>
          <cell r="D482" t="str">
            <v>Male</v>
          </cell>
          <cell r="E482">
            <v>0.55000000000000004</v>
          </cell>
          <cell r="F482" t="str">
            <v>OBC</v>
          </cell>
          <cell r="G482">
            <v>7798303200</v>
          </cell>
        </row>
        <row r="483">
          <cell r="B483" t="str">
            <v>Desaiganj Farmers Producer Company Limited, Kondhala</v>
          </cell>
          <cell r="C483" t="str">
            <v>Jayandra Hariji Sahare</v>
          </cell>
          <cell r="D483" t="str">
            <v>Male</v>
          </cell>
          <cell r="E483">
            <v>0.85</v>
          </cell>
          <cell r="F483" t="str">
            <v>OBC</v>
          </cell>
          <cell r="G483">
            <v>9404984277</v>
          </cell>
        </row>
        <row r="484">
          <cell r="B484" t="str">
            <v>Desaiganj Farmers Producer Company Limited, Kondhala</v>
          </cell>
          <cell r="C484" t="str">
            <v>Vinod Gokul Thengare</v>
          </cell>
          <cell r="D484" t="str">
            <v>Male</v>
          </cell>
          <cell r="E484">
            <v>1.3</v>
          </cell>
          <cell r="F484" t="str">
            <v>OBC</v>
          </cell>
          <cell r="G484">
            <v>9168520817</v>
          </cell>
        </row>
        <row r="485">
          <cell r="B485" t="str">
            <v>Desaiganj Farmers Producer Company Limited, Kondhala</v>
          </cell>
          <cell r="C485" t="str">
            <v>Charandas Manohar Bulle</v>
          </cell>
          <cell r="D485" t="str">
            <v>Male</v>
          </cell>
          <cell r="E485">
            <v>1.1399999999999999</v>
          </cell>
          <cell r="F485" t="str">
            <v>OBC</v>
          </cell>
          <cell r="G485">
            <v>9322030495</v>
          </cell>
        </row>
        <row r="486">
          <cell r="B486" t="str">
            <v>Desaiganj Farmers Producer Company Limited, Kondhala</v>
          </cell>
          <cell r="C486" t="str">
            <v>Khushal Kashiram Donadkar</v>
          </cell>
          <cell r="D486" t="str">
            <v>Male</v>
          </cell>
          <cell r="E486">
            <v>0.8</v>
          </cell>
          <cell r="F486" t="str">
            <v>OBC</v>
          </cell>
          <cell r="G486">
            <v>9604712809</v>
          </cell>
        </row>
        <row r="487">
          <cell r="B487" t="str">
            <v>Desaiganj Farmers Producer Company Limited, Kondhala</v>
          </cell>
          <cell r="C487" t="str">
            <v>Liladhar Tukaram Sahare</v>
          </cell>
          <cell r="D487" t="str">
            <v>Male</v>
          </cell>
          <cell r="E487">
            <v>0.5</v>
          </cell>
          <cell r="F487" t="str">
            <v>OBC</v>
          </cell>
          <cell r="G487">
            <v>9075684110</v>
          </cell>
        </row>
        <row r="488">
          <cell r="B488" t="str">
            <v>Desaiganj Farmers Producer Company Limited, Kondhala</v>
          </cell>
          <cell r="C488" t="str">
            <v>Brahmadas Narayan Sahare</v>
          </cell>
          <cell r="D488" t="str">
            <v>Male</v>
          </cell>
          <cell r="E488">
            <v>1.52</v>
          </cell>
          <cell r="F488" t="str">
            <v>OBC</v>
          </cell>
          <cell r="G488">
            <v>9767576100</v>
          </cell>
        </row>
        <row r="489">
          <cell r="B489" t="str">
            <v>Desaiganj Farmers Producer Company Limited, Kondhala</v>
          </cell>
          <cell r="C489" t="str">
            <v>Yashwant Reshim Lanjewar</v>
          </cell>
          <cell r="D489" t="str">
            <v>Male</v>
          </cell>
          <cell r="E489">
            <v>0.4</v>
          </cell>
          <cell r="F489" t="str">
            <v>OBC</v>
          </cell>
          <cell r="G489">
            <v>9637760727</v>
          </cell>
        </row>
        <row r="490">
          <cell r="B490" t="str">
            <v>Desaiganj Farmers Producer Company Limited, Kondhala</v>
          </cell>
          <cell r="C490" t="str">
            <v>Lomesh Tukaram Sahare</v>
          </cell>
          <cell r="D490" t="str">
            <v>Male</v>
          </cell>
          <cell r="E490">
            <v>0.5</v>
          </cell>
          <cell r="F490" t="str">
            <v>OBC</v>
          </cell>
          <cell r="G490">
            <v>9075691650</v>
          </cell>
        </row>
        <row r="491">
          <cell r="B491" t="str">
            <v>Desaiganj Farmers Producer Company Limited, Kondhala</v>
          </cell>
          <cell r="C491" t="str">
            <v xml:space="preserve">Ratiram Dinaji Thengre </v>
          </cell>
          <cell r="D491" t="str">
            <v>Male</v>
          </cell>
          <cell r="E491">
            <v>0.75</v>
          </cell>
          <cell r="F491" t="str">
            <v>OBC</v>
          </cell>
          <cell r="G491">
            <v>8010397086</v>
          </cell>
        </row>
        <row r="492">
          <cell r="B492" t="str">
            <v>Desaiganj Farmers Producer Company Limited, Kondhala</v>
          </cell>
          <cell r="C492" t="str">
            <v xml:space="preserve">Jaykumar Shriram Chinchulkar </v>
          </cell>
          <cell r="D492" t="str">
            <v>Male</v>
          </cell>
          <cell r="E492">
            <v>1.41</v>
          </cell>
          <cell r="F492" t="str">
            <v>OBC</v>
          </cell>
          <cell r="G492">
            <v>9373834249</v>
          </cell>
        </row>
        <row r="493">
          <cell r="B493" t="str">
            <v>Desaiganj Farmers Producer Company Limited, Kondhala</v>
          </cell>
          <cell r="C493" t="str">
            <v xml:space="preserve">Shrikant Mahadev Donadkar </v>
          </cell>
          <cell r="D493" t="str">
            <v>Male</v>
          </cell>
          <cell r="E493">
            <v>0.82</v>
          </cell>
          <cell r="F493" t="str">
            <v>OBC</v>
          </cell>
          <cell r="G493">
            <v>7721020752</v>
          </cell>
        </row>
        <row r="494">
          <cell r="B494" t="str">
            <v>Desaiganj Farmers Producer Company Limited, Kondhala</v>
          </cell>
          <cell r="C494" t="str">
            <v>Lokesh Yuvraj Shende</v>
          </cell>
          <cell r="D494" t="str">
            <v>Male</v>
          </cell>
          <cell r="E494">
            <v>1.07</v>
          </cell>
          <cell r="F494" t="str">
            <v>OBC</v>
          </cell>
          <cell r="G494">
            <v>9404105405</v>
          </cell>
        </row>
        <row r="495">
          <cell r="B495" t="str">
            <v>Desaiganj Farmers Producer Company Limited, Kondhala</v>
          </cell>
          <cell r="C495" t="str">
            <v>Hiraman Laxman Donadkar</v>
          </cell>
          <cell r="D495" t="str">
            <v>Male</v>
          </cell>
          <cell r="E495">
            <v>0.88</v>
          </cell>
          <cell r="F495" t="str">
            <v>OBC</v>
          </cell>
          <cell r="G495">
            <v>7588119045</v>
          </cell>
        </row>
        <row r="496">
          <cell r="B496" t="str">
            <v>Desaiganj Farmers Producer Company Limited, Kondhala</v>
          </cell>
          <cell r="C496" t="str">
            <v>Amardas Mahdev Pardhi</v>
          </cell>
          <cell r="D496" t="str">
            <v>Male</v>
          </cell>
          <cell r="E496">
            <v>0.52</v>
          </cell>
          <cell r="F496" t="str">
            <v>OBC</v>
          </cell>
          <cell r="G496">
            <v>9767036145</v>
          </cell>
        </row>
        <row r="497">
          <cell r="B497" t="str">
            <v>Desaiganj Farmers Producer Company Limited, Kondhala</v>
          </cell>
          <cell r="C497" t="str">
            <v xml:space="preserve">Mahadev Soma Meshram </v>
          </cell>
          <cell r="D497" t="str">
            <v>Male</v>
          </cell>
          <cell r="E497">
            <v>2</v>
          </cell>
          <cell r="F497" t="str">
            <v>OBC</v>
          </cell>
          <cell r="G497">
            <v>8378099716</v>
          </cell>
        </row>
        <row r="498">
          <cell r="B498" t="str">
            <v>Desaiganj Farmers Producer Company Limited, Kondhala</v>
          </cell>
          <cell r="C498" t="str">
            <v>Dharma Sadashiv Waghdhare</v>
          </cell>
          <cell r="D498" t="str">
            <v>Male</v>
          </cell>
          <cell r="E498">
            <v>0.6</v>
          </cell>
          <cell r="F498" t="str">
            <v>OBC</v>
          </cell>
          <cell r="G498">
            <v>7588995486</v>
          </cell>
        </row>
        <row r="499">
          <cell r="B499" t="str">
            <v>Desaiganj Farmers Producer Company Limited, Kondhala</v>
          </cell>
          <cell r="C499" t="str">
            <v xml:space="preserve">Yogeshwar Chivaku Raut </v>
          </cell>
          <cell r="D499" t="str">
            <v>Male</v>
          </cell>
          <cell r="E499">
            <v>0.54</v>
          </cell>
          <cell r="F499" t="str">
            <v>OBC</v>
          </cell>
          <cell r="G499">
            <v>7887491843</v>
          </cell>
        </row>
        <row r="500">
          <cell r="B500" t="str">
            <v>Desaiganj Farmers Producer Company Limited, Kondhala</v>
          </cell>
          <cell r="C500" t="str">
            <v>Vinayak Gomaji Kuthe</v>
          </cell>
          <cell r="D500" t="str">
            <v>Male</v>
          </cell>
          <cell r="E500">
            <v>1</v>
          </cell>
          <cell r="F500" t="str">
            <v>OBC</v>
          </cell>
          <cell r="G500">
            <v>9403117971</v>
          </cell>
        </row>
        <row r="501">
          <cell r="B501" t="str">
            <v>Desaiganj Farmers Producer Company Limited, Kondhala</v>
          </cell>
          <cell r="C501" t="str">
            <v xml:space="preserve">Santosh Yogaji Narnawre </v>
          </cell>
          <cell r="D501" t="str">
            <v>Male</v>
          </cell>
          <cell r="E501">
            <v>0.65</v>
          </cell>
          <cell r="F501" t="str">
            <v>OBC</v>
          </cell>
          <cell r="G501">
            <v>7350070292</v>
          </cell>
        </row>
        <row r="502">
          <cell r="B502" t="str">
            <v>Desaiganj Farmers Producer Company Limited, Kondhala</v>
          </cell>
          <cell r="C502" t="str">
            <v>Chivku Nevji Raut</v>
          </cell>
          <cell r="D502" t="str">
            <v>Male</v>
          </cell>
          <cell r="E502">
            <v>0.54</v>
          </cell>
          <cell r="F502" t="str">
            <v>OBC</v>
          </cell>
          <cell r="G502">
            <v>9423675883</v>
          </cell>
        </row>
        <row r="503">
          <cell r="B503" t="str">
            <v>Desaiganj Farmers Producer Company Limited, Kondhala</v>
          </cell>
          <cell r="C503" t="str">
            <v xml:space="preserve">Anil Asaram Tupte </v>
          </cell>
          <cell r="D503" t="str">
            <v>Male</v>
          </cell>
          <cell r="E503">
            <v>1.78</v>
          </cell>
          <cell r="F503" t="str">
            <v>OBC</v>
          </cell>
          <cell r="G503">
            <v>8698061472</v>
          </cell>
        </row>
        <row r="504">
          <cell r="B504" t="str">
            <v>Desaiganj Farmers Producer Company Limited, Kondhala</v>
          </cell>
          <cell r="C504" t="str">
            <v xml:space="preserve">Ashok Vithoba Tekam </v>
          </cell>
          <cell r="D504" t="str">
            <v>Male</v>
          </cell>
          <cell r="E504">
            <v>1.4</v>
          </cell>
          <cell r="F504" t="str">
            <v>ST</v>
          </cell>
          <cell r="G504">
            <v>9403873032</v>
          </cell>
        </row>
        <row r="505">
          <cell r="B505" t="str">
            <v>Desaiganj Farmers Producer Company Limited, Kondhala</v>
          </cell>
          <cell r="C505" t="str">
            <v>Haridas Ramdas Narnawre</v>
          </cell>
          <cell r="D505" t="str">
            <v>Male</v>
          </cell>
          <cell r="E505">
            <v>1</v>
          </cell>
          <cell r="F505" t="str">
            <v>ST</v>
          </cell>
          <cell r="G505">
            <v>7666653932</v>
          </cell>
        </row>
        <row r="506">
          <cell r="B506" t="str">
            <v>Desaiganj Farmers Producer Company Limited, Kondhala</v>
          </cell>
          <cell r="C506" t="str">
            <v>Raju Mukaru Narnawre</v>
          </cell>
          <cell r="D506" t="str">
            <v>Male</v>
          </cell>
          <cell r="E506">
            <v>0.72</v>
          </cell>
          <cell r="F506" t="str">
            <v>ST</v>
          </cell>
          <cell r="G506">
            <v>7588602740</v>
          </cell>
        </row>
        <row r="507">
          <cell r="B507" t="str">
            <v>Desaiganj Farmers Producer Company Limited, Kondhala</v>
          </cell>
          <cell r="C507" t="str">
            <v>Dhanraj Madan Narnawre</v>
          </cell>
          <cell r="D507" t="str">
            <v>Male</v>
          </cell>
          <cell r="E507">
            <v>0.3</v>
          </cell>
          <cell r="F507" t="str">
            <v>ST</v>
          </cell>
          <cell r="G507">
            <v>9699241570</v>
          </cell>
        </row>
        <row r="508">
          <cell r="B508" t="str">
            <v>Desaiganj Farmers Producer Company Limited, Kondhala</v>
          </cell>
          <cell r="C508" t="str">
            <v>Gurudev Ramchandra Dhote</v>
          </cell>
          <cell r="D508" t="str">
            <v>Male</v>
          </cell>
          <cell r="E508">
            <v>1.49</v>
          </cell>
          <cell r="F508" t="str">
            <v>OBC</v>
          </cell>
          <cell r="G508">
            <v>9022629134</v>
          </cell>
        </row>
        <row r="509">
          <cell r="B509" t="str">
            <v>Desaiganj Farmers Producer Company Limited, Kondhala</v>
          </cell>
          <cell r="C509" t="str">
            <v>Sachin Ramesh Narnawre</v>
          </cell>
          <cell r="D509" t="str">
            <v>Male</v>
          </cell>
          <cell r="E509">
            <v>1.26</v>
          </cell>
          <cell r="F509" t="str">
            <v>ST</v>
          </cell>
          <cell r="G509">
            <v>7388320103</v>
          </cell>
        </row>
        <row r="510">
          <cell r="B510" t="str">
            <v>Desaiganj Farmers Producer Company Limited, Kondhala</v>
          </cell>
          <cell r="C510" t="str">
            <v xml:space="preserve">Avinash Suresh Narnawre </v>
          </cell>
          <cell r="D510" t="str">
            <v>Male</v>
          </cell>
          <cell r="E510">
            <v>1.76</v>
          </cell>
          <cell r="F510" t="str">
            <v>ST</v>
          </cell>
          <cell r="G510">
            <v>9404508753</v>
          </cell>
        </row>
        <row r="511">
          <cell r="B511" t="str">
            <v>Desaiganj Farmers Producer Company Limited, Kondhala</v>
          </cell>
          <cell r="C511" t="str">
            <v>Gurudev Mukhru Narnawre</v>
          </cell>
          <cell r="D511" t="str">
            <v>Male</v>
          </cell>
          <cell r="E511">
            <v>0.72</v>
          </cell>
          <cell r="F511" t="str">
            <v>ST</v>
          </cell>
          <cell r="G511">
            <v>7588542093</v>
          </cell>
        </row>
        <row r="512">
          <cell r="B512" t="str">
            <v>Desaiganj Farmers Producer Company Limited, Kondhala</v>
          </cell>
          <cell r="C512" t="str">
            <v>Samir Ishwar Narnawre</v>
          </cell>
          <cell r="D512" t="str">
            <v>Male</v>
          </cell>
          <cell r="E512">
            <v>1.76</v>
          </cell>
          <cell r="F512" t="str">
            <v>ST</v>
          </cell>
          <cell r="G512">
            <v>8999092881</v>
          </cell>
        </row>
        <row r="513">
          <cell r="B513" t="str">
            <v>Desaiganj Farmers Producer Company Limited, Kondhala</v>
          </cell>
          <cell r="C513" t="str">
            <v>Kailash Shalikram Narnawre</v>
          </cell>
          <cell r="D513" t="str">
            <v>Male</v>
          </cell>
          <cell r="E513">
            <v>1.76</v>
          </cell>
          <cell r="F513" t="str">
            <v>ST</v>
          </cell>
          <cell r="G513">
            <v>9763492630</v>
          </cell>
        </row>
        <row r="514">
          <cell r="B514" t="str">
            <v>Desaiganj Farmers Producer Company Limited, Kondhala</v>
          </cell>
          <cell r="C514" t="str">
            <v>Dinkar Baliram Bharre</v>
          </cell>
          <cell r="D514" t="str">
            <v>Male</v>
          </cell>
          <cell r="E514">
            <v>0.74</v>
          </cell>
          <cell r="F514" t="str">
            <v>OBC</v>
          </cell>
          <cell r="G514">
            <v>9422845394</v>
          </cell>
        </row>
        <row r="515">
          <cell r="B515" t="str">
            <v>Desaiganj Farmers Producer Company Limited, Kondhala</v>
          </cell>
          <cell r="C515" t="str">
            <v xml:space="preserve">Parmanand Laxman Shende </v>
          </cell>
          <cell r="D515" t="str">
            <v>Male</v>
          </cell>
          <cell r="E515">
            <v>1.87</v>
          </cell>
          <cell r="F515" t="str">
            <v>OBC</v>
          </cell>
          <cell r="G515">
            <v>8805152370</v>
          </cell>
        </row>
        <row r="516">
          <cell r="B516" t="str">
            <v>Desaiganj Farmers Producer Company Limited, Kondhala</v>
          </cell>
          <cell r="C516" t="str">
            <v>Reshim Murlidhar Yelture</v>
          </cell>
          <cell r="D516" t="str">
            <v>Male</v>
          </cell>
          <cell r="E516">
            <v>0.87</v>
          </cell>
          <cell r="F516" t="str">
            <v>OBC</v>
          </cell>
          <cell r="G516">
            <v>9403287163</v>
          </cell>
        </row>
        <row r="517">
          <cell r="B517" t="str">
            <v>Desaiganj Farmers Producer Company Limited, Kondhala</v>
          </cell>
          <cell r="C517" t="str">
            <v xml:space="preserve">Durwas Hariram Dane </v>
          </cell>
          <cell r="D517" t="str">
            <v>Male</v>
          </cell>
          <cell r="E517">
            <v>0.54</v>
          </cell>
          <cell r="F517" t="str">
            <v>OBC</v>
          </cell>
          <cell r="G517">
            <v>7498618087</v>
          </cell>
        </row>
        <row r="518">
          <cell r="B518" t="str">
            <v>Desaiganj Farmers Producer Company Limited, Kondhala</v>
          </cell>
          <cell r="C518" t="str">
            <v>Virendra Bhauji Randhye</v>
          </cell>
          <cell r="D518" t="str">
            <v>Male</v>
          </cell>
          <cell r="E518">
            <v>1.08</v>
          </cell>
          <cell r="F518" t="str">
            <v>ST</v>
          </cell>
          <cell r="G518">
            <v>9403022890</v>
          </cell>
        </row>
        <row r="519">
          <cell r="B519" t="str">
            <v>Desaiganj Farmers Producer Company Limited, Kondhala</v>
          </cell>
          <cell r="C519" t="str">
            <v>Tejram Kisan Waghade</v>
          </cell>
          <cell r="D519" t="str">
            <v>Male</v>
          </cell>
          <cell r="E519">
            <v>0.75</v>
          </cell>
          <cell r="F519" t="str">
            <v>OBC</v>
          </cell>
          <cell r="G519">
            <v>9637783043</v>
          </cell>
        </row>
        <row r="520">
          <cell r="B520" t="str">
            <v>Desaiganj Farmers Producer Company Limited, Kondhala</v>
          </cell>
          <cell r="C520" t="str">
            <v>Baban Waman Dunedar</v>
          </cell>
          <cell r="D520" t="str">
            <v>Male</v>
          </cell>
          <cell r="E520">
            <v>0.57999999999999996</v>
          </cell>
          <cell r="F520" t="str">
            <v>OBC</v>
          </cell>
          <cell r="G520">
            <v>9923492987</v>
          </cell>
        </row>
        <row r="521">
          <cell r="B521" t="str">
            <v>Desaiganj Farmers Producer Company Limited, Kondhala</v>
          </cell>
          <cell r="C521" t="str">
            <v xml:space="preserve">Vinod Gomaji Thengari </v>
          </cell>
          <cell r="D521" t="str">
            <v>Male</v>
          </cell>
          <cell r="E521">
            <v>0.6</v>
          </cell>
          <cell r="F521" t="str">
            <v>OBC</v>
          </cell>
          <cell r="G521">
            <v>8766456811</v>
          </cell>
        </row>
        <row r="522">
          <cell r="B522" t="str">
            <v>Desaiganj Farmers Producer Company Limited, Kondhala</v>
          </cell>
          <cell r="C522" t="str">
            <v>Santosh Goma Thengari</v>
          </cell>
          <cell r="D522" t="str">
            <v>Male</v>
          </cell>
          <cell r="E522">
            <v>0.6</v>
          </cell>
          <cell r="F522" t="str">
            <v>OBC</v>
          </cell>
          <cell r="G522">
            <v>8390385812</v>
          </cell>
        </row>
        <row r="523">
          <cell r="B523" t="str">
            <v>Desaiganj Farmers Producer Company Limited, Kondhala</v>
          </cell>
          <cell r="C523" t="str">
            <v xml:space="preserve">Suryakant Dayaram Thakare </v>
          </cell>
          <cell r="D523" t="str">
            <v>Male</v>
          </cell>
          <cell r="E523">
            <v>0.94</v>
          </cell>
          <cell r="F523" t="str">
            <v>OBC</v>
          </cell>
          <cell r="G523">
            <v>8208488085</v>
          </cell>
        </row>
        <row r="524">
          <cell r="B524" t="str">
            <v>Desaiganj Farmers Producer Company Limited, Kondhala</v>
          </cell>
          <cell r="C524" t="str">
            <v>Purushottam Madhav Awsare</v>
          </cell>
          <cell r="D524" t="str">
            <v>Male</v>
          </cell>
          <cell r="E524">
            <v>0.4</v>
          </cell>
          <cell r="F524" t="str">
            <v>OBC</v>
          </cell>
          <cell r="G524">
            <v>7588652192</v>
          </cell>
        </row>
        <row r="525">
          <cell r="B525" t="str">
            <v>Desaiganj Farmers Producer Company Limited, Kondhala</v>
          </cell>
          <cell r="C525" t="str">
            <v xml:space="preserve">Vishnu Vithoba Sukare </v>
          </cell>
          <cell r="D525" t="str">
            <v>Male</v>
          </cell>
          <cell r="E525">
            <v>0.56999999999999995</v>
          </cell>
          <cell r="F525" t="str">
            <v>OBC</v>
          </cell>
          <cell r="G525">
            <v>8007364318</v>
          </cell>
        </row>
        <row r="526">
          <cell r="B526" t="str">
            <v>Desaiganj Farmers Producer Company Limited, Kondhala</v>
          </cell>
          <cell r="C526" t="str">
            <v>Madan Vithoba Sukare</v>
          </cell>
          <cell r="D526" t="str">
            <v>Male</v>
          </cell>
          <cell r="E526">
            <v>0.56999999999999995</v>
          </cell>
          <cell r="F526" t="str">
            <v>OBC</v>
          </cell>
          <cell r="G526">
            <v>9923321316</v>
          </cell>
        </row>
        <row r="527">
          <cell r="B527" t="str">
            <v>Desaiganj Farmers Producer Company Limited, Kondhala</v>
          </cell>
          <cell r="C527" t="str">
            <v>Gangadhar Vithoba Sukare</v>
          </cell>
          <cell r="D527" t="str">
            <v>Male</v>
          </cell>
          <cell r="E527">
            <v>0.35</v>
          </cell>
          <cell r="F527" t="str">
            <v>OBC</v>
          </cell>
          <cell r="G527">
            <v>7066334139</v>
          </cell>
        </row>
        <row r="528">
          <cell r="B528" t="str">
            <v>Desaiganj Farmers Producer Company Limited, Kondhala</v>
          </cell>
          <cell r="C528" t="str">
            <v>Digambar Sitaram Sukare</v>
          </cell>
          <cell r="D528" t="str">
            <v>Male</v>
          </cell>
          <cell r="E528">
            <v>1.58</v>
          </cell>
          <cell r="F528" t="str">
            <v>OBC</v>
          </cell>
          <cell r="G528">
            <v>9356364390</v>
          </cell>
        </row>
        <row r="529">
          <cell r="B529" t="str">
            <v>Desaiganj Farmers Producer Company Limited, Kondhala</v>
          </cell>
          <cell r="C529" t="str">
            <v>Madhukar Tulshiram Sukare</v>
          </cell>
          <cell r="D529" t="str">
            <v>Male</v>
          </cell>
          <cell r="E529">
            <v>0.47</v>
          </cell>
          <cell r="F529" t="str">
            <v>OBC</v>
          </cell>
          <cell r="G529">
            <v>9527721320</v>
          </cell>
        </row>
        <row r="530">
          <cell r="B530" t="str">
            <v>Desaiganj Farmers Producer Company Limited, Kondhala</v>
          </cell>
          <cell r="C530" t="str">
            <v>Giridhar Motiram Sukare</v>
          </cell>
          <cell r="D530" t="str">
            <v>Male</v>
          </cell>
          <cell r="E530">
            <v>1.41</v>
          </cell>
          <cell r="F530" t="str">
            <v>OBC</v>
          </cell>
          <cell r="G530">
            <v>9049482206</v>
          </cell>
        </row>
        <row r="531">
          <cell r="B531" t="str">
            <v>Desaiganj Farmers Producer Company Limited, Kondhala</v>
          </cell>
          <cell r="C531" t="str">
            <v>Lankeshwar Walmik Wazade</v>
          </cell>
          <cell r="D531" t="str">
            <v>Male</v>
          </cell>
          <cell r="E531">
            <v>0.5</v>
          </cell>
          <cell r="F531" t="str">
            <v>OBC</v>
          </cell>
          <cell r="G531">
            <v>8459768366</v>
          </cell>
        </row>
        <row r="532">
          <cell r="B532" t="str">
            <v>Desaiganj Farmers Producer Company Limited, Kondhala</v>
          </cell>
          <cell r="C532" t="str">
            <v>Hiralal Hariram Tondfode</v>
          </cell>
          <cell r="D532" t="str">
            <v>Male</v>
          </cell>
          <cell r="E532">
            <v>0.64</v>
          </cell>
          <cell r="F532" t="str">
            <v>OBC</v>
          </cell>
          <cell r="G532">
            <v>8459660706</v>
          </cell>
        </row>
        <row r="533">
          <cell r="B533" t="str">
            <v>Desaiganj Farmers Producer Company Limited, Kondhala</v>
          </cell>
          <cell r="C533" t="str">
            <v>Baburao Tanbaji Sukare</v>
          </cell>
          <cell r="D533" t="str">
            <v>Male</v>
          </cell>
          <cell r="E533">
            <v>0.63</v>
          </cell>
          <cell r="F533" t="str">
            <v>OBC</v>
          </cell>
          <cell r="G533">
            <v>8698691208</v>
          </cell>
        </row>
        <row r="534">
          <cell r="B534" t="str">
            <v>Desaiganj Farmers Producer Company Limited, Kondhala</v>
          </cell>
          <cell r="C534" t="str">
            <v>Ramesh Pundlik Kutarmare</v>
          </cell>
          <cell r="D534" t="str">
            <v>Male</v>
          </cell>
          <cell r="E534">
            <v>0.16</v>
          </cell>
          <cell r="F534" t="str">
            <v>OBC</v>
          </cell>
          <cell r="G534">
            <v>9527955598</v>
          </cell>
        </row>
        <row r="535">
          <cell r="B535" t="str">
            <v>Desaiganj Farmers Producer Company Limited, Kondhala</v>
          </cell>
          <cell r="C535" t="str">
            <v xml:space="preserve">Tatoba Sukhdev Ghormode </v>
          </cell>
          <cell r="D535" t="str">
            <v>Male</v>
          </cell>
          <cell r="E535">
            <v>0.68</v>
          </cell>
          <cell r="F535" t="str">
            <v>OBC</v>
          </cell>
          <cell r="G535">
            <v>9158632994</v>
          </cell>
        </row>
        <row r="536">
          <cell r="B536" t="str">
            <v>Desaiganj Farmers Producer Company Limited, Kondhala</v>
          </cell>
          <cell r="C536" t="str">
            <v xml:space="preserve">Raju Mahadev Thakare </v>
          </cell>
          <cell r="D536" t="str">
            <v>Male</v>
          </cell>
          <cell r="E536">
            <v>0.94</v>
          </cell>
          <cell r="F536" t="str">
            <v>OBC</v>
          </cell>
          <cell r="G536">
            <v>9921431663</v>
          </cell>
        </row>
        <row r="537">
          <cell r="B537" t="str">
            <v>Desaiganj Farmers Producer Company Limited, Kondhala</v>
          </cell>
          <cell r="C537" t="str">
            <v xml:space="preserve">Lavha Kanhaji Dunedar </v>
          </cell>
          <cell r="D537" t="str">
            <v>Male</v>
          </cell>
          <cell r="E537">
            <v>0.4</v>
          </cell>
          <cell r="F537" t="str">
            <v>OBC</v>
          </cell>
          <cell r="G537">
            <v>96733368403</v>
          </cell>
        </row>
        <row r="538">
          <cell r="B538" t="str">
            <v>Desaiganj Farmers Producer Company Limited, Kondhala</v>
          </cell>
          <cell r="C538" t="str">
            <v xml:space="preserve">Mohan Kanhaji Dunedar </v>
          </cell>
          <cell r="D538" t="str">
            <v>Male</v>
          </cell>
          <cell r="E538">
            <v>1.39</v>
          </cell>
          <cell r="F538" t="str">
            <v>OBC</v>
          </cell>
          <cell r="G538">
            <v>8975824313</v>
          </cell>
        </row>
        <row r="539">
          <cell r="B539" t="str">
            <v>Desaiganj Farmers Producer Company Limited, Kondhala</v>
          </cell>
          <cell r="C539" t="str">
            <v xml:space="preserve">Tejram Kanhaji Dunedar </v>
          </cell>
          <cell r="D539" t="str">
            <v>Male</v>
          </cell>
          <cell r="E539">
            <v>0.96</v>
          </cell>
          <cell r="F539" t="str">
            <v>OBC</v>
          </cell>
          <cell r="G539">
            <v>9637905443</v>
          </cell>
        </row>
        <row r="540">
          <cell r="B540" t="str">
            <v>Desaiganj Farmers Producer Company Limited, Kondhala</v>
          </cell>
          <cell r="C540" t="str">
            <v>Homchandra Zagalu Wazade</v>
          </cell>
          <cell r="D540" t="str">
            <v>Male</v>
          </cell>
          <cell r="E540">
            <v>0.92</v>
          </cell>
          <cell r="F540" t="str">
            <v>OBC</v>
          </cell>
          <cell r="G540">
            <v>9923054110</v>
          </cell>
        </row>
        <row r="541">
          <cell r="B541" t="str">
            <v>Desaiganj Farmers Producer Company Limited, Kondhala</v>
          </cell>
          <cell r="C541" t="str">
            <v xml:space="preserve">Vijay Nanaji Thakare </v>
          </cell>
          <cell r="D541" t="str">
            <v>Male</v>
          </cell>
          <cell r="E541">
            <v>0.75</v>
          </cell>
          <cell r="F541" t="str">
            <v>OBC</v>
          </cell>
          <cell r="G541">
            <v>7588224866</v>
          </cell>
        </row>
        <row r="542">
          <cell r="B542" t="str">
            <v>Desaiganj Farmers Producer Company Limited, Kondhala</v>
          </cell>
          <cell r="C542" t="str">
            <v xml:space="preserve">Mukesh Someshwar Wazade </v>
          </cell>
          <cell r="D542" t="str">
            <v>Male</v>
          </cell>
          <cell r="E542">
            <v>0.46</v>
          </cell>
          <cell r="F542" t="str">
            <v>OBC</v>
          </cell>
          <cell r="G542">
            <v>9075302316</v>
          </cell>
        </row>
        <row r="543">
          <cell r="B543" t="str">
            <v>Desaiganj Farmers Producer Company Limited, Kondhala</v>
          </cell>
          <cell r="C543" t="str">
            <v xml:space="preserve">Pramod Manohar Raut </v>
          </cell>
          <cell r="D543" t="str">
            <v>Male</v>
          </cell>
          <cell r="E543">
            <v>0.51</v>
          </cell>
          <cell r="F543" t="str">
            <v>OBC</v>
          </cell>
          <cell r="G543">
            <v>9834772490</v>
          </cell>
        </row>
        <row r="544">
          <cell r="B544" t="str">
            <v>Desaiganj Farmers Producer Company Limited, Kondhala</v>
          </cell>
          <cell r="C544" t="str">
            <v>Subhash Netaji Patre</v>
          </cell>
          <cell r="D544" t="str">
            <v>Male</v>
          </cell>
          <cell r="E544">
            <v>0.43</v>
          </cell>
          <cell r="F544" t="str">
            <v>OBC</v>
          </cell>
          <cell r="G544">
            <v>8698217314</v>
          </cell>
        </row>
        <row r="545">
          <cell r="B545" t="str">
            <v>Desaiganj Farmers Producer Company Limited, Kondhala</v>
          </cell>
          <cell r="C545" t="str">
            <v xml:space="preserve">Revnath Keshav Donadkar </v>
          </cell>
          <cell r="D545" t="str">
            <v>Male</v>
          </cell>
          <cell r="E545">
            <v>0.69</v>
          </cell>
          <cell r="F545" t="str">
            <v>OBC</v>
          </cell>
          <cell r="G545">
            <v>7620211844</v>
          </cell>
        </row>
        <row r="546">
          <cell r="B546" t="str">
            <v>Desaiganj Farmers Producer Company Limited, Kondhala</v>
          </cell>
          <cell r="C546" t="str">
            <v xml:space="preserve">Umakant Prabhu Ghormode </v>
          </cell>
          <cell r="D546" t="str">
            <v>Male</v>
          </cell>
          <cell r="E546">
            <v>0.68</v>
          </cell>
          <cell r="F546" t="str">
            <v>OBC</v>
          </cell>
          <cell r="G546">
            <v>9923530256</v>
          </cell>
        </row>
        <row r="547">
          <cell r="B547" t="str">
            <v>Desaiganj Farmers Producer Company Limited, Kondhala</v>
          </cell>
          <cell r="C547" t="str">
            <v>Reshim Kashiram Sukare</v>
          </cell>
          <cell r="D547" t="str">
            <v>Male</v>
          </cell>
          <cell r="E547">
            <v>0.9</v>
          </cell>
          <cell r="F547" t="str">
            <v>OBC</v>
          </cell>
          <cell r="G547">
            <v>9168195695</v>
          </cell>
        </row>
        <row r="548">
          <cell r="B548" t="str">
            <v>Desaiganj Farmers Producer Company Limited, Kondhala</v>
          </cell>
          <cell r="C548" t="str">
            <v xml:space="preserve">Murlidhar Tulshiram Ramteke </v>
          </cell>
          <cell r="D548" t="str">
            <v>Male</v>
          </cell>
          <cell r="E548">
            <v>1.04</v>
          </cell>
          <cell r="F548" t="str">
            <v>SC</v>
          </cell>
          <cell r="G548">
            <v>9673176533</v>
          </cell>
        </row>
        <row r="549">
          <cell r="B549" t="str">
            <v>Desaiganj Farmers Producer Company Limited, Kondhala</v>
          </cell>
          <cell r="C549" t="str">
            <v>Prakash Dharmaji Patre</v>
          </cell>
          <cell r="D549" t="str">
            <v>Male</v>
          </cell>
          <cell r="E549">
            <v>0.97</v>
          </cell>
          <cell r="F549" t="str">
            <v>OBC</v>
          </cell>
          <cell r="G549">
            <v>9307045816</v>
          </cell>
        </row>
        <row r="550">
          <cell r="B550" t="str">
            <v>Desaiganj Farmers Producer Company Limited, Kondhala</v>
          </cell>
          <cell r="C550" t="str">
            <v>Naresh kashiram Avasare</v>
          </cell>
          <cell r="D550" t="str">
            <v>Male</v>
          </cell>
          <cell r="E550">
            <v>2.9</v>
          </cell>
          <cell r="F550" t="str">
            <v>OBC</v>
          </cell>
          <cell r="G550">
            <v>9404573389</v>
          </cell>
        </row>
        <row r="551">
          <cell r="B551" t="str">
            <v>Desaiganj Farmers Producer Company Limited, Kondhala</v>
          </cell>
          <cell r="C551" t="str">
            <v xml:space="preserve">Harshwardhan Amrut Lonare </v>
          </cell>
          <cell r="D551" t="str">
            <v>Male</v>
          </cell>
          <cell r="E551">
            <v>0.2</v>
          </cell>
          <cell r="F551" t="str">
            <v>SC</v>
          </cell>
          <cell r="G551">
            <v>7588482327</v>
          </cell>
        </row>
        <row r="552">
          <cell r="B552" t="str">
            <v>Desaiganj Farmers Producer Company Limited, Kondhala</v>
          </cell>
          <cell r="C552" t="str">
            <v>Pundlik Ganpat Wazade</v>
          </cell>
          <cell r="D552" t="str">
            <v>Male</v>
          </cell>
          <cell r="E552">
            <v>1.39</v>
          </cell>
          <cell r="F552" t="str">
            <v>OBC</v>
          </cell>
          <cell r="G552">
            <v>8552825994</v>
          </cell>
        </row>
        <row r="553">
          <cell r="B553" t="str">
            <v>Desaiganj Farmers Producer Company Limited, Kondhala</v>
          </cell>
          <cell r="C553" t="str">
            <v xml:space="preserve">Sanjay Shivram Thengari </v>
          </cell>
          <cell r="D553" t="str">
            <v>Male</v>
          </cell>
          <cell r="E553">
            <v>0.78</v>
          </cell>
          <cell r="F553" t="str">
            <v>OBC</v>
          </cell>
          <cell r="G553">
            <v>8767316394</v>
          </cell>
        </row>
        <row r="554">
          <cell r="B554" t="str">
            <v>Desaiganj Farmers Producer Company Limited, Kondhala</v>
          </cell>
          <cell r="C554" t="str">
            <v xml:space="preserve">Amol Dharma Lonare </v>
          </cell>
          <cell r="D554" t="str">
            <v>Male</v>
          </cell>
          <cell r="E554">
            <v>0.44</v>
          </cell>
          <cell r="F554" t="str">
            <v>SC</v>
          </cell>
          <cell r="G554">
            <v>9422809300</v>
          </cell>
        </row>
        <row r="555">
          <cell r="B555" t="str">
            <v>Desaiganj Farmers Producer Company Limited, Kondhala</v>
          </cell>
          <cell r="C555" t="str">
            <v xml:space="preserve">Kashinath Gosai Donadkar </v>
          </cell>
          <cell r="D555" t="str">
            <v>Male</v>
          </cell>
          <cell r="E555">
            <v>0.49</v>
          </cell>
          <cell r="F555" t="str">
            <v>OBC</v>
          </cell>
          <cell r="G555">
            <v>9356661683</v>
          </cell>
        </row>
        <row r="556">
          <cell r="B556" t="str">
            <v>Desaiganj Farmers Producer Company Limited, Kondhala</v>
          </cell>
          <cell r="C556" t="str">
            <v xml:space="preserve">Motiram Kushan Marbate </v>
          </cell>
          <cell r="D556" t="str">
            <v>Male</v>
          </cell>
          <cell r="E556">
            <v>1.57</v>
          </cell>
          <cell r="F556" t="str">
            <v>NT</v>
          </cell>
          <cell r="G556">
            <v>9309502525</v>
          </cell>
        </row>
        <row r="557">
          <cell r="B557" t="str">
            <v>Desaiganj Farmers Producer Company Limited, Kondhala</v>
          </cell>
          <cell r="C557" t="str">
            <v>Sandip Nandu Sukare</v>
          </cell>
          <cell r="D557" t="str">
            <v>Male</v>
          </cell>
          <cell r="E557">
            <v>0.51</v>
          </cell>
          <cell r="F557" t="str">
            <v>OBC</v>
          </cell>
          <cell r="G557">
            <v>8459792893</v>
          </cell>
        </row>
        <row r="558">
          <cell r="B558" t="str">
            <v>Desaiganj Farmers Producer Company Limited, Kondhala</v>
          </cell>
          <cell r="C558" t="str">
            <v>Purushottam Janardhan Sukare</v>
          </cell>
          <cell r="D558" t="str">
            <v>Male</v>
          </cell>
          <cell r="E558">
            <v>1.27</v>
          </cell>
          <cell r="F558" t="str">
            <v>OBC</v>
          </cell>
          <cell r="G558">
            <v>9673304805</v>
          </cell>
        </row>
        <row r="559">
          <cell r="B559" t="str">
            <v>Desaiganj Farmers Producer Company Limited, Kondhala</v>
          </cell>
          <cell r="C559" t="str">
            <v xml:space="preserve">Hareshwar Khatu Talmale </v>
          </cell>
          <cell r="D559" t="str">
            <v>Male</v>
          </cell>
          <cell r="E559">
            <v>0.43</v>
          </cell>
          <cell r="F559" t="str">
            <v>OBC</v>
          </cell>
          <cell r="G559">
            <v>7798303095</v>
          </cell>
        </row>
        <row r="560">
          <cell r="B560" t="str">
            <v>Desaiganj Farmers Producer Company Limited, Kondhala</v>
          </cell>
          <cell r="C560" t="str">
            <v xml:space="preserve">Dhanraj Kashiram Wazade </v>
          </cell>
          <cell r="D560" t="str">
            <v>Male</v>
          </cell>
          <cell r="E560">
            <v>0.65</v>
          </cell>
          <cell r="F560" t="str">
            <v>OBC</v>
          </cell>
          <cell r="G560">
            <v>8767294470</v>
          </cell>
        </row>
        <row r="561">
          <cell r="B561" t="str">
            <v>Desaiganj Farmers Producer Company Limited, Kondhala</v>
          </cell>
          <cell r="C561" t="str">
            <v>Jyotsna Ramkrushna Patre</v>
          </cell>
          <cell r="D561" t="str">
            <v>Female</v>
          </cell>
          <cell r="E561">
            <v>1.25</v>
          </cell>
          <cell r="F561" t="str">
            <v>OBC</v>
          </cell>
          <cell r="G561">
            <v>9405310753</v>
          </cell>
        </row>
        <row r="562">
          <cell r="B562" t="str">
            <v>Desaiganj Farmers Producer Company Limited, Kondhala</v>
          </cell>
          <cell r="C562" t="str">
            <v>Dhanraj Kevalram Humane</v>
          </cell>
          <cell r="D562" t="str">
            <v>Male</v>
          </cell>
          <cell r="E562">
            <v>0.61</v>
          </cell>
          <cell r="F562" t="str">
            <v>SC</v>
          </cell>
          <cell r="G562">
            <v>7798303147</v>
          </cell>
        </row>
        <row r="563">
          <cell r="B563" t="str">
            <v>Desaiganj Farmers Producer Company Limited, Kondhala</v>
          </cell>
          <cell r="C563" t="str">
            <v>Vandana Netaji Sukare</v>
          </cell>
          <cell r="D563" t="str">
            <v>Female</v>
          </cell>
          <cell r="E563">
            <v>0.9</v>
          </cell>
          <cell r="F563" t="str">
            <v>OBC</v>
          </cell>
          <cell r="G563">
            <v>7798193253</v>
          </cell>
        </row>
        <row r="564">
          <cell r="B564" t="str">
            <v>Desaiganj Farmers Producer Company Limited, Kondhala</v>
          </cell>
          <cell r="C564" t="str">
            <v>Netaji Moreshwar Dunedar</v>
          </cell>
          <cell r="D564" t="str">
            <v>Male</v>
          </cell>
          <cell r="E564">
            <v>1.57</v>
          </cell>
          <cell r="F564" t="str">
            <v>OBC</v>
          </cell>
          <cell r="G564">
            <v>9637663118</v>
          </cell>
        </row>
        <row r="565">
          <cell r="B565" t="str">
            <v>Desaiganj Farmers Producer Company Limited, Kondhala</v>
          </cell>
          <cell r="C565" t="str">
            <v>Subhash Moreshwar Dunedar</v>
          </cell>
          <cell r="D565" t="str">
            <v>Male</v>
          </cell>
          <cell r="E565">
            <v>1.57</v>
          </cell>
          <cell r="F565" t="str">
            <v>OBC</v>
          </cell>
          <cell r="G565">
            <v>9359942748</v>
          </cell>
        </row>
        <row r="566">
          <cell r="B566" t="str">
            <v>Desaiganj Farmers Producer Company Limited, Kondhala</v>
          </cell>
          <cell r="C566" t="str">
            <v>Vishnu Moreshwar Dunedar</v>
          </cell>
          <cell r="D566" t="str">
            <v>Male</v>
          </cell>
          <cell r="E566">
            <v>1.57</v>
          </cell>
          <cell r="F566" t="str">
            <v>OBC</v>
          </cell>
          <cell r="G566">
            <v>9637137313</v>
          </cell>
        </row>
        <row r="567">
          <cell r="B567" t="str">
            <v>Desaiganj Farmers Producer Company Limited, Kondhala</v>
          </cell>
          <cell r="C567" t="str">
            <v xml:space="preserve">Rajesh Ambarnath Dunedar </v>
          </cell>
          <cell r="D567" t="str">
            <v>Male</v>
          </cell>
          <cell r="E567">
            <v>1.57</v>
          </cell>
          <cell r="F567" t="str">
            <v>OBC</v>
          </cell>
          <cell r="G567">
            <v>9359736406</v>
          </cell>
        </row>
        <row r="568">
          <cell r="B568" t="str">
            <v>Desaiganj Farmers Producer Company Limited, Kondhala</v>
          </cell>
          <cell r="C568" t="str">
            <v>Ramakant Someshwar Dunedar</v>
          </cell>
          <cell r="D568" t="str">
            <v>Male</v>
          </cell>
          <cell r="E568" t="str">
            <v>1.57</v>
          </cell>
          <cell r="F568" t="str">
            <v>OBC</v>
          </cell>
          <cell r="G568">
            <v>9011532175</v>
          </cell>
        </row>
        <row r="569">
          <cell r="B569" t="str">
            <v>Desaiganj Farmers Producer Company Limited, Kondhala</v>
          </cell>
          <cell r="C569" t="str">
            <v>Rahul Someshwar Dunedar</v>
          </cell>
          <cell r="D569" t="str">
            <v>Male</v>
          </cell>
          <cell r="E569" t="str">
            <v>1.57</v>
          </cell>
          <cell r="F569" t="str">
            <v>OBC</v>
          </cell>
          <cell r="G569">
            <v>7798197309</v>
          </cell>
        </row>
        <row r="570">
          <cell r="B570" t="str">
            <v>Desaiganj Farmers Producer Company Limited, Kondhala</v>
          </cell>
          <cell r="C570" t="str">
            <v xml:space="preserve">Gopala  Shriram Raut </v>
          </cell>
          <cell r="D570" t="str">
            <v>Male</v>
          </cell>
          <cell r="E570">
            <v>0.4</v>
          </cell>
          <cell r="F570" t="str">
            <v>OBC</v>
          </cell>
          <cell r="G570">
            <v>9284303295</v>
          </cell>
        </row>
        <row r="571">
          <cell r="B571" t="str">
            <v>Desaiganj Farmers Producer Company Limited, Kondhala</v>
          </cell>
          <cell r="C571" t="str">
            <v xml:space="preserve">Dadaji Pandurang Ramteke </v>
          </cell>
          <cell r="D571" t="str">
            <v>Male</v>
          </cell>
          <cell r="E571">
            <v>1.1000000000000001</v>
          </cell>
          <cell r="F571" t="str">
            <v>SC</v>
          </cell>
          <cell r="G571">
            <v>9423025527</v>
          </cell>
        </row>
        <row r="572">
          <cell r="B572" t="str">
            <v>Desaiganj Farmers Producer Company Limited, Kondhala</v>
          </cell>
          <cell r="C572" t="str">
            <v>Giridhar Maroti Bagmare</v>
          </cell>
          <cell r="D572" t="str">
            <v>Male</v>
          </cell>
          <cell r="E572">
            <v>0.3</v>
          </cell>
          <cell r="F572" t="str">
            <v>OBC</v>
          </cell>
          <cell r="G572">
            <v>9657834415</v>
          </cell>
        </row>
        <row r="573">
          <cell r="B573" t="str">
            <v>Desaiganj Farmers Producer Company Limited, Kondhala</v>
          </cell>
          <cell r="C573" t="str">
            <v xml:space="preserve">Ashok Maroti Dunedar </v>
          </cell>
          <cell r="D573" t="str">
            <v>Male</v>
          </cell>
          <cell r="E573">
            <v>1.57</v>
          </cell>
          <cell r="F573" t="str">
            <v>OBC</v>
          </cell>
          <cell r="G573">
            <v>9923465605</v>
          </cell>
        </row>
        <row r="574">
          <cell r="B574" t="str">
            <v>Desaiganj Farmers Producer Company Limited, Kondhala</v>
          </cell>
          <cell r="C574" t="str">
            <v>Kailash Hiraji Thakare</v>
          </cell>
          <cell r="D574" t="str">
            <v>Male</v>
          </cell>
          <cell r="E574">
            <v>0.56999999999999995</v>
          </cell>
          <cell r="F574" t="str">
            <v>OBC</v>
          </cell>
          <cell r="G574">
            <v>8275688486</v>
          </cell>
        </row>
        <row r="575">
          <cell r="B575" t="str">
            <v>Desaiganj Farmers Producer Company Limited, Kondhala</v>
          </cell>
          <cell r="C575" t="str">
            <v>Balaji Tulshiram Sukare</v>
          </cell>
          <cell r="D575" t="str">
            <v>Male</v>
          </cell>
          <cell r="E575">
            <v>0.47</v>
          </cell>
          <cell r="F575" t="str">
            <v>OBC</v>
          </cell>
          <cell r="G575">
            <v>9421492656</v>
          </cell>
        </row>
        <row r="576">
          <cell r="B576" t="str">
            <v>Desaiganj Farmers Producer Company Limited, Kondhala</v>
          </cell>
          <cell r="C576" t="str">
            <v>Kamlakar Umaji Thakare</v>
          </cell>
          <cell r="D576" t="str">
            <v>Male</v>
          </cell>
          <cell r="E576">
            <v>0.73</v>
          </cell>
          <cell r="F576" t="str">
            <v>OBC</v>
          </cell>
          <cell r="G576">
            <v>9168700736</v>
          </cell>
        </row>
        <row r="577">
          <cell r="B577" t="str">
            <v>Desaiganj Farmers Producer Company Limited, Kondhala</v>
          </cell>
          <cell r="C577" t="str">
            <v>Manohar Shriram Tondfode</v>
          </cell>
          <cell r="D577" t="str">
            <v>Male</v>
          </cell>
          <cell r="E577">
            <v>0.4</v>
          </cell>
          <cell r="F577" t="str">
            <v>OBC</v>
          </cell>
          <cell r="G577">
            <v>9049971065</v>
          </cell>
        </row>
        <row r="578">
          <cell r="B578" t="str">
            <v>Desaiganj Farmers Producer Company Limited, Kondhala</v>
          </cell>
          <cell r="C578" t="str">
            <v xml:space="preserve"> Suresh Gulab Tondfode</v>
          </cell>
          <cell r="D578" t="str">
            <v>Male</v>
          </cell>
          <cell r="E578">
            <v>1.17</v>
          </cell>
          <cell r="F578" t="str">
            <v>OBC</v>
          </cell>
          <cell r="G578">
            <v>9145256456</v>
          </cell>
        </row>
        <row r="579">
          <cell r="B579" t="str">
            <v>Desaiganj Farmers Producer Company Limited, Kondhala</v>
          </cell>
          <cell r="C579" t="str">
            <v>Vinod Gulab Tondfode</v>
          </cell>
          <cell r="D579" t="str">
            <v>Male</v>
          </cell>
          <cell r="E579">
            <v>0.55000000000000004</v>
          </cell>
          <cell r="F579" t="str">
            <v>OBC</v>
          </cell>
          <cell r="G579">
            <v>8788041347</v>
          </cell>
        </row>
        <row r="580">
          <cell r="B580" t="str">
            <v>Desaiganj Farmers Producer Company Limited, Kondhala</v>
          </cell>
          <cell r="C580" t="str">
            <v xml:space="preserve">Chakradhar Ganpat Nakade </v>
          </cell>
          <cell r="D580" t="str">
            <v>Male</v>
          </cell>
          <cell r="E580">
            <v>1.32</v>
          </cell>
          <cell r="F580" t="str">
            <v>OBC</v>
          </cell>
          <cell r="G580">
            <v>8007732460</v>
          </cell>
        </row>
        <row r="581">
          <cell r="B581" t="str">
            <v>Desaiganj Farmers Producer Company Limited, Kondhala</v>
          </cell>
          <cell r="C581" t="str">
            <v>Chandrashekhar Hiralal Donadkar</v>
          </cell>
          <cell r="D581" t="str">
            <v>Male</v>
          </cell>
          <cell r="E581">
            <v>0.53</v>
          </cell>
          <cell r="F581" t="str">
            <v>OBC</v>
          </cell>
          <cell r="G581">
            <v>9356521428</v>
          </cell>
        </row>
        <row r="582">
          <cell r="B582" t="str">
            <v>Desaiganj Farmers Producer Company Limited, Kondhala</v>
          </cell>
          <cell r="C582" t="str">
            <v>Jagdish Aanadrao Panchbhai</v>
          </cell>
          <cell r="D582" t="str">
            <v>Male</v>
          </cell>
          <cell r="E582">
            <v>0.53</v>
          </cell>
          <cell r="F582" t="str">
            <v>SC</v>
          </cell>
          <cell r="G582">
            <v>9049476155</v>
          </cell>
        </row>
        <row r="583">
          <cell r="B583" t="str">
            <v>Desaiganj Farmers Producer Company Limited, Kondhala</v>
          </cell>
          <cell r="C583" t="str">
            <v>Ramesh Charandas Lonare</v>
          </cell>
          <cell r="D583" t="str">
            <v>Male</v>
          </cell>
          <cell r="E583">
            <v>1.36</v>
          </cell>
          <cell r="F583" t="str">
            <v>SC</v>
          </cell>
          <cell r="G583">
            <v>7798834191</v>
          </cell>
        </row>
        <row r="584">
          <cell r="B584" t="str">
            <v>Desaiganj Farmers Producer Company Limited, Kondhala</v>
          </cell>
          <cell r="C584" t="str">
            <v>Vinod  Nanaji Waghade</v>
          </cell>
          <cell r="D584" t="str">
            <v>Male</v>
          </cell>
          <cell r="E584">
            <v>0.4</v>
          </cell>
          <cell r="F584" t="str">
            <v>OBC</v>
          </cell>
          <cell r="G584">
            <v>7020499538</v>
          </cell>
        </row>
        <row r="585">
          <cell r="B585" t="str">
            <v>Desaiganj Farmers Producer Company Limited, Kondhala</v>
          </cell>
          <cell r="C585" t="str">
            <v>Dinkar Jivan Sukare</v>
          </cell>
          <cell r="D585" t="str">
            <v>Male</v>
          </cell>
          <cell r="E585">
            <v>0.6</v>
          </cell>
          <cell r="F585" t="str">
            <v>OBC</v>
          </cell>
          <cell r="G585">
            <v>8010552782</v>
          </cell>
        </row>
        <row r="586">
          <cell r="B586" t="str">
            <v>Desaiganj Farmers Producer Company Limited, Kondhala</v>
          </cell>
          <cell r="C586" t="str">
            <v xml:space="preserve">Sunanda Devdas Thakare </v>
          </cell>
          <cell r="D586" t="str">
            <v>Female</v>
          </cell>
          <cell r="E586">
            <v>0.83</v>
          </cell>
          <cell r="F586" t="str">
            <v>OBC</v>
          </cell>
          <cell r="G586">
            <v>7768957608</v>
          </cell>
        </row>
        <row r="587">
          <cell r="B587" t="str">
            <v>Desaiganj Farmers Producer Company Limited, Kondhala</v>
          </cell>
          <cell r="C587" t="str">
            <v xml:space="preserve">Asha Umesh Raut </v>
          </cell>
          <cell r="D587" t="str">
            <v>Female</v>
          </cell>
          <cell r="E587">
            <v>0.47</v>
          </cell>
          <cell r="F587" t="str">
            <v>OBC</v>
          </cell>
          <cell r="G587">
            <v>9529374872</v>
          </cell>
        </row>
        <row r="588">
          <cell r="B588" t="str">
            <v>Desaiganj Farmers Producer Company Limited, Kondhala</v>
          </cell>
          <cell r="C588" t="str">
            <v xml:space="preserve">Ratna Vishwanath Baghmare </v>
          </cell>
          <cell r="D588" t="str">
            <v>Female</v>
          </cell>
          <cell r="E588">
            <v>2.37</v>
          </cell>
          <cell r="F588" t="str">
            <v>OBC</v>
          </cell>
          <cell r="G588">
            <v>9168676815</v>
          </cell>
        </row>
        <row r="589">
          <cell r="B589" t="str">
            <v>Desaiganj Farmers Producer Company Limited, Kondhala</v>
          </cell>
          <cell r="C589" t="str">
            <v xml:space="preserve">Prabhuji Kashinath Raut </v>
          </cell>
          <cell r="D589" t="str">
            <v>Male</v>
          </cell>
          <cell r="E589">
            <v>0.44</v>
          </cell>
          <cell r="F589" t="str">
            <v>OBC</v>
          </cell>
          <cell r="G589">
            <v>9922320906</v>
          </cell>
        </row>
        <row r="590">
          <cell r="B590" t="str">
            <v>Desaiganj Farmers Producer Company Limited, Kondhala</v>
          </cell>
          <cell r="C590" t="str">
            <v xml:space="preserve">Lomesh Tukaram Dhore </v>
          </cell>
          <cell r="D590" t="str">
            <v>Male</v>
          </cell>
          <cell r="E590">
            <v>0.48</v>
          </cell>
          <cell r="F590" t="str">
            <v>OBC</v>
          </cell>
          <cell r="G590">
            <v>8390731413</v>
          </cell>
        </row>
        <row r="591">
          <cell r="B591" t="str">
            <v>Desaiganj Farmers Producer Company Limited, Kondhala</v>
          </cell>
          <cell r="C591" t="str">
            <v xml:space="preserve">Vijay Vithoba Dunedar </v>
          </cell>
          <cell r="D591" t="str">
            <v>Male</v>
          </cell>
          <cell r="E591">
            <v>0.95</v>
          </cell>
          <cell r="F591" t="str">
            <v>OBC</v>
          </cell>
          <cell r="G591">
            <v>9405810184</v>
          </cell>
        </row>
        <row r="592">
          <cell r="B592" t="str">
            <v>Desaiganj Farmers Producer Company Limited, Kondhala</v>
          </cell>
          <cell r="C592" t="str">
            <v xml:space="preserve">Murari Rajiram Dunedar </v>
          </cell>
          <cell r="D592" t="str">
            <v>Male</v>
          </cell>
          <cell r="E592">
            <v>0.36</v>
          </cell>
          <cell r="F592" t="str">
            <v>OBC</v>
          </cell>
          <cell r="G592">
            <v>9021435452</v>
          </cell>
        </row>
        <row r="593">
          <cell r="B593" t="str">
            <v>Desaiganj Farmers Producer Company Limited, Kondhala</v>
          </cell>
          <cell r="C593" t="str">
            <v>Gunaji Vithoba Wazade</v>
          </cell>
          <cell r="D593" t="str">
            <v>Male</v>
          </cell>
          <cell r="E593">
            <v>0.6</v>
          </cell>
          <cell r="F593" t="str">
            <v>OBC</v>
          </cell>
          <cell r="G593">
            <v>7030281532</v>
          </cell>
        </row>
        <row r="594">
          <cell r="B594" t="str">
            <v>Desaiganj Farmers Producer Company Limited, Kondhala</v>
          </cell>
          <cell r="C594" t="str">
            <v>Prabhu Nilkanth Bulle</v>
          </cell>
          <cell r="D594" t="str">
            <v>Male</v>
          </cell>
          <cell r="E594">
            <v>1.2</v>
          </cell>
          <cell r="F594" t="str">
            <v>OBC</v>
          </cell>
          <cell r="G594">
            <v>9637783120</v>
          </cell>
        </row>
        <row r="595">
          <cell r="B595" t="str">
            <v>Desaiganj Farmers Producer Company Limited, Kondhala</v>
          </cell>
          <cell r="C595" t="str">
            <v xml:space="preserve">Pramod Netaji Patre </v>
          </cell>
          <cell r="D595" t="str">
            <v>Male</v>
          </cell>
          <cell r="E595">
            <v>0.43</v>
          </cell>
          <cell r="F595" t="str">
            <v>OBC</v>
          </cell>
          <cell r="G595">
            <v>9322491623</v>
          </cell>
        </row>
        <row r="596">
          <cell r="B596" t="str">
            <v>Desaiganj Farmers Producer Company Limited, Kondhala</v>
          </cell>
          <cell r="C596" t="str">
            <v>Bhaskar Narayan Marbhate</v>
          </cell>
          <cell r="D596" t="str">
            <v>Male</v>
          </cell>
          <cell r="E596">
            <v>0.84</v>
          </cell>
          <cell r="F596" t="str">
            <v>OBC</v>
          </cell>
          <cell r="G596">
            <v>7588196563</v>
          </cell>
        </row>
        <row r="597">
          <cell r="B597" t="str">
            <v>Desaiganj Farmers Producer Company Limited, Kondhala</v>
          </cell>
          <cell r="C597" t="str">
            <v xml:space="preserve">Naneshwar Digambar Dunedar </v>
          </cell>
          <cell r="D597" t="str">
            <v>Male</v>
          </cell>
          <cell r="E597">
            <v>1.19</v>
          </cell>
          <cell r="F597" t="str">
            <v>OBC</v>
          </cell>
          <cell r="G597">
            <v>9049707515</v>
          </cell>
        </row>
        <row r="598">
          <cell r="B598" t="str">
            <v>Desaiganj Farmers Producer Company Limited, Kondhala</v>
          </cell>
          <cell r="C598" t="str">
            <v>Someshwar Sadashiv Sukare</v>
          </cell>
          <cell r="D598" t="str">
            <v>Male</v>
          </cell>
          <cell r="E598">
            <v>0.21</v>
          </cell>
          <cell r="F598" t="str">
            <v>OBC</v>
          </cell>
          <cell r="G598">
            <v>9423774807</v>
          </cell>
        </row>
        <row r="599">
          <cell r="B599" t="str">
            <v>Desaiganj Farmers Producer Company Limited, Kondhala</v>
          </cell>
          <cell r="C599" t="str">
            <v xml:space="preserve">Naktu Gopala Dunedar </v>
          </cell>
          <cell r="D599" t="str">
            <v>Male</v>
          </cell>
          <cell r="E599">
            <v>0.71</v>
          </cell>
          <cell r="F599" t="str">
            <v>OBC</v>
          </cell>
          <cell r="G599">
            <v>9764734348</v>
          </cell>
        </row>
        <row r="600">
          <cell r="B600" t="str">
            <v>Desaiganj Farmers Producer Company Limited, Kondhala</v>
          </cell>
          <cell r="C600" t="str">
            <v xml:space="preserve">Prakash Valmik Dunedar </v>
          </cell>
          <cell r="D600" t="str">
            <v>Male</v>
          </cell>
          <cell r="E600">
            <v>0.45</v>
          </cell>
          <cell r="F600" t="str">
            <v>OBC</v>
          </cell>
          <cell r="G600">
            <v>9021010967</v>
          </cell>
        </row>
        <row r="601">
          <cell r="B601" t="str">
            <v>Desaiganj Farmers Producer Company Limited, Kondhala</v>
          </cell>
          <cell r="C601" t="str">
            <v xml:space="preserve">Sunil Umakant Kulmethe </v>
          </cell>
          <cell r="D601" t="str">
            <v>Male</v>
          </cell>
          <cell r="E601">
            <v>0.7</v>
          </cell>
          <cell r="F601" t="str">
            <v>ST</v>
          </cell>
          <cell r="G601">
            <v>9145760237</v>
          </cell>
        </row>
        <row r="602">
          <cell r="B602" t="str">
            <v>Desaiganj Farmers Producer Company Limited, Kondhala</v>
          </cell>
          <cell r="C602" t="str">
            <v>Yadneshwar Digambar Dunedar</v>
          </cell>
          <cell r="D602" t="str">
            <v>Male</v>
          </cell>
          <cell r="E602">
            <v>1.19</v>
          </cell>
          <cell r="F602" t="str">
            <v>OBC</v>
          </cell>
          <cell r="G602">
            <v>9765104947</v>
          </cell>
        </row>
        <row r="603">
          <cell r="B603" t="str">
            <v>Desaiganj Farmers Producer Company Limited, Kondhala</v>
          </cell>
          <cell r="C603" t="str">
            <v>Waman Wanosa Marbate</v>
          </cell>
          <cell r="D603" t="str">
            <v>Male</v>
          </cell>
          <cell r="E603">
            <v>1.45</v>
          </cell>
          <cell r="F603" t="str">
            <v>OBC</v>
          </cell>
          <cell r="G603">
            <v>7499521456</v>
          </cell>
        </row>
        <row r="604">
          <cell r="B604" t="str">
            <v>Desaiganj Farmers Producer Company Limited, Kondhala</v>
          </cell>
          <cell r="C604" t="str">
            <v xml:space="preserve">Gangadhar Sadho Marbate </v>
          </cell>
          <cell r="D604" t="str">
            <v>Male</v>
          </cell>
          <cell r="E604">
            <v>1.45</v>
          </cell>
          <cell r="F604" t="str">
            <v>OBC</v>
          </cell>
          <cell r="G604">
            <v>7588413606</v>
          </cell>
        </row>
        <row r="605">
          <cell r="B605" t="str">
            <v>Desaiganj Farmers Producer Company Limited, Kondhala</v>
          </cell>
          <cell r="C605" t="str">
            <v>Balu Anandrao Dupare</v>
          </cell>
          <cell r="D605" t="str">
            <v>Male</v>
          </cell>
          <cell r="E605">
            <v>1.2</v>
          </cell>
          <cell r="F605" t="str">
            <v>OBC</v>
          </cell>
          <cell r="G605">
            <v>7620412832</v>
          </cell>
        </row>
        <row r="606">
          <cell r="B606" t="str">
            <v>Desaiganj Farmers Producer Company Limited, Kondhala</v>
          </cell>
          <cell r="C606" t="str">
            <v xml:space="preserve">Umaji Fago Dunedar </v>
          </cell>
          <cell r="D606" t="str">
            <v>Male</v>
          </cell>
          <cell r="E606">
            <v>0.4</v>
          </cell>
          <cell r="F606" t="str">
            <v>OBC</v>
          </cell>
          <cell r="G606">
            <v>9765040638</v>
          </cell>
        </row>
        <row r="607">
          <cell r="B607" t="str">
            <v>Desaiganj Farmers Producer Company Limited, Kondhala</v>
          </cell>
          <cell r="C607" t="str">
            <v>Abaji Konduji Patre</v>
          </cell>
          <cell r="D607" t="str">
            <v>Male</v>
          </cell>
          <cell r="E607">
            <v>0.31</v>
          </cell>
          <cell r="F607" t="str">
            <v>OBC</v>
          </cell>
          <cell r="G607">
            <v>9284528805</v>
          </cell>
        </row>
        <row r="608">
          <cell r="B608" t="str">
            <v>Desaiganj Farmers Producer Company Limited, Kondhala</v>
          </cell>
          <cell r="C608" t="str">
            <v xml:space="preserve">Shamrao Mukhru Sonawane </v>
          </cell>
          <cell r="D608" t="str">
            <v>Male</v>
          </cell>
          <cell r="E608">
            <v>0.6</v>
          </cell>
          <cell r="F608" t="str">
            <v>OBC</v>
          </cell>
          <cell r="G608">
            <v>8208172394</v>
          </cell>
        </row>
        <row r="609">
          <cell r="B609" t="str">
            <v>Desaiganj Farmers Producer Company Limited, Kondhala</v>
          </cell>
          <cell r="C609" t="str">
            <v xml:space="preserve">Devindra Bajirao Dunedar </v>
          </cell>
          <cell r="D609" t="str">
            <v>Male</v>
          </cell>
          <cell r="E609">
            <v>1.02</v>
          </cell>
          <cell r="F609" t="str">
            <v>OBC</v>
          </cell>
          <cell r="G609">
            <v>8805268781</v>
          </cell>
        </row>
        <row r="610">
          <cell r="B610" t="str">
            <v>Desaiganj Farmers Producer Company Limited, Kondhala</v>
          </cell>
          <cell r="C610" t="str">
            <v xml:space="preserve">Narendra Bajirao Dunedar </v>
          </cell>
          <cell r="D610" t="str">
            <v>Male</v>
          </cell>
          <cell r="E610">
            <v>1.1399999999999999</v>
          </cell>
          <cell r="F610" t="str">
            <v>OBC</v>
          </cell>
          <cell r="G610">
            <v>8766981694</v>
          </cell>
        </row>
        <row r="611">
          <cell r="B611" t="str">
            <v>Desaiganj Farmers Producer Company Limited, Kondhala</v>
          </cell>
          <cell r="C611" t="str">
            <v xml:space="preserve">Manoj Madhav Dunedar </v>
          </cell>
          <cell r="D611" t="str">
            <v>Male</v>
          </cell>
          <cell r="E611">
            <v>0.4</v>
          </cell>
          <cell r="F611" t="str">
            <v>OBC</v>
          </cell>
          <cell r="G611">
            <v>9421049260</v>
          </cell>
        </row>
        <row r="612">
          <cell r="B612" t="str">
            <v>Desaiganj Farmers Producer Company Limited, Kondhala</v>
          </cell>
          <cell r="C612" t="str">
            <v xml:space="preserve">Jayadrath Parasram Thakare  </v>
          </cell>
          <cell r="D612" t="str">
            <v>Male</v>
          </cell>
          <cell r="E612">
            <v>0.62</v>
          </cell>
          <cell r="F612" t="str">
            <v>OBC</v>
          </cell>
          <cell r="G612">
            <v>9145049622</v>
          </cell>
        </row>
        <row r="613">
          <cell r="B613" t="str">
            <v>Desaiganj Farmers Producer Company Limited, Kondhala</v>
          </cell>
          <cell r="C613" t="str">
            <v xml:space="preserve">Sundrabai Shalikram Kamdi </v>
          </cell>
          <cell r="D613" t="str">
            <v>Female</v>
          </cell>
          <cell r="E613">
            <v>0.59</v>
          </cell>
          <cell r="F613" t="str">
            <v>OBC</v>
          </cell>
          <cell r="G613">
            <v>9850467445</v>
          </cell>
        </row>
        <row r="614">
          <cell r="B614" t="str">
            <v>Desaiganj Farmers Producer Company Limited, Kondhala</v>
          </cell>
          <cell r="C614" t="str">
            <v xml:space="preserve">Yadneshwar Khushab Donadkar </v>
          </cell>
          <cell r="D614" t="str">
            <v>Male</v>
          </cell>
          <cell r="E614">
            <v>0.69</v>
          </cell>
          <cell r="F614" t="str">
            <v>OBC</v>
          </cell>
          <cell r="G614">
            <v>8275394162</v>
          </cell>
        </row>
        <row r="615">
          <cell r="B615" t="str">
            <v>Desaiganj Farmers Producer Company Limited, Kondhala</v>
          </cell>
          <cell r="C615" t="str">
            <v xml:space="preserve">Lila Hiralal Duphare </v>
          </cell>
          <cell r="D615" t="str">
            <v>Female</v>
          </cell>
          <cell r="E615">
            <v>1.5</v>
          </cell>
          <cell r="F615" t="str">
            <v>OBC</v>
          </cell>
          <cell r="G615">
            <v>9403215492</v>
          </cell>
        </row>
        <row r="616">
          <cell r="B616" t="str">
            <v>Desaiganj Farmers Producer Company Limited, Kondhala</v>
          </cell>
          <cell r="C616" t="str">
            <v>Digambar Sadashiv Raut</v>
          </cell>
          <cell r="D616" t="str">
            <v>Male</v>
          </cell>
          <cell r="E616">
            <v>0.2</v>
          </cell>
          <cell r="F616" t="str">
            <v>OBC</v>
          </cell>
          <cell r="G616">
            <v>7263800460</v>
          </cell>
        </row>
        <row r="617">
          <cell r="B617" t="str">
            <v>Desaiganj Farmers Producer Company Limited, Kondhala</v>
          </cell>
          <cell r="C617" t="str">
            <v>Ramkrushna Ganpat Nakade</v>
          </cell>
          <cell r="D617" t="str">
            <v>Male</v>
          </cell>
          <cell r="E617">
            <v>1.32</v>
          </cell>
          <cell r="F617" t="str">
            <v>OBC</v>
          </cell>
          <cell r="G617">
            <v>9158420725</v>
          </cell>
        </row>
        <row r="618">
          <cell r="B618" t="str">
            <v>Desaiganj Farmers Producer Company Limited, Kondhala</v>
          </cell>
          <cell r="C618" t="str">
            <v>Ramesh Mansaram Bulle</v>
          </cell>
          <cell r="D618" t="str">
            <v>Male</v>
          </cell>
          <cell r="E618">
            <v>0.8</v>
          </cell>
          <cell r="F618" t="str">
            <v>OBC</v>
          </cell>
          <cell r="G618">
            <v>7030177921</v>
          </cell>
        </row>
        <row r="619">
          <cell r="B619" t="str">
            <v>Desaiganj Farmers Producer Company Limited, Kondhala</v>
          </cell>
          <cell r="C619" t="str">
            <v>Ratnapal Sadhuji Kar</v>
          </cell>
          <cell r="D619" t="str">
            <v>Male</v>
          </cell>
          <cell r="E619">
            <v>0.72</v>
          </cell>
          <cell r="F619" t="str">
            <v>OBC</v>
          </cell>
          <cell r="G619">
            <v>9420144808</v>
          </cell>
        </row>
        <row r="620">
          <cell r="B620" t="str">
            <v>Desaiganj Farmers Producer Company Limited, Kondhala</v>
          </cell>
          <cell r="C620" t="str">
            <v xml:space="preserve">Chandrakant Urkuda Dhonge </v>
          </cell>
          <cell r="D620" t="str">
            <v>Male</v>
          </cell>
          <cell r="E620">
            <v>0.68</v>
          </cell>
          <cell r="F620" t="str">
            <v>OBC</v>
          </cell>
          <cell r="G620">
            <v>8767480160</v>
          </cell>
        </row>
        <row r="621">
          <cell r="B621" t="str">
            <v>Desaiganj Farmers Producer Company Limited, Kondhala</v>
          </cell>
          <cell r="C621" t="str">
            <v>Kailas Rushiji Kar</v>
          </cell>
          <cell r="D621" t="str">
            <v>Male</v>
          </cell>
          <cell r="E621">
            <v>1.29</v>
          </cell>
          <cell r="F621" t="str">
            <v>OBC</v>
          </cell>
          <cell r="G621">
            <v>9356815407</v>
          </cell>
        </row>
        <row r="622">
          <cell r="B622" t="str">
            <v>Desaiganj Farmers Producer Company Limited, Kondhala</v>
          </cell>
          <cell r="C622" t="str">
            <v xml:space="preserve">Datta Ramkrushna Choudhary </v>
          </cell>
          <cell r="D622" t="str">
            <v>Male</v>
          </cell>
          <cell r="E622">
            <v>1.4</v>
          </cell>
          <cell r="F622" t="str">
            <v>OBC</v>
          </cell>
          <cell r="G622">
            <v>7744023229</v>
          </cell>
        </row>
        <row r="623">
          <cell r="B623" t="str">
            <v>Desaiganj Farmers Producer Company Limited, Kondhala</v>
          </cell>
          <cell r="C623" t="str">
            <v xml:space="preserve">Devrao Mahadev Vidhate </v>
          </cell>
          <cell r="D623" t="str">
            <v>Male</v>
          </cell>
          <cell r="E623">
            <v>1.8</v>
          </cell>
          <cell r="F623" t="str">
            <v>OBC</v>
          </cell>
          <cell r="G623">
            <v>8308196837</v>
          </cell>
        </row>
        <row r="624">
          <cell r="B624" t="str">
            <v>Desaiganj Farmers Producer Company Limited, Kondhala</v>
          </cell>
          <cell r="C624" t="str">
            <v xml:space="preserve">Daulat Maroti Vidhate </v>
          </cell>
          <cell r="D624" t="str">
            <v>Male</v>
          </cell>
          <cell r="E624">
            <v>1.6</v>
          </cell>
          <cell r="F624" t="str">
            <v>OBC</v>
          </cell>
          <cell r="G624">
            <v>7517632619</v>
          </cell>
        </row>
        <row r="625">
          <cell r="B625" t="str">
            <v>Desaiganj Farmers Producer Company Limited, Kondhala</v>
          </cell>
          <cell r="C625" t="str">
            <v xml:space="preserve">Guneshwar Mahadeo Urkude </v>
          </cell>
          <cell r="D625" t="str">
            <v>Male</v>
          </cell>
          <cell r="E625">
            <v>0.81</v>
          </cell>
          <cell r="F625" t="str">
            <v>OBC</v>
          </cell>
          <cell r="G625">
            <v>8275074906</v>
          </cell>
        </row>
        <row r="626">
          <cell r="B626" t="str">
            <v>Desaiganj Farmers Producer Company Limited, Kondhala</v>
          </cell>
          <cell r="C626" t="str">
            <v>Chandrahas Mahadeo Urkude</v>
          </cell>
          <cell r="D626" t="str">
            <v>Male</v>
          </cell>
          <cell r="E626">
            <v>0.4</v>
          </cell>
          <cell r="F626" t="str">
            <v>OBC</v>
          </cell>
          <cell r="G626">
            <v>9764630371</v>
          </cell>
        </row>
        <row r="627">
          <cell r="B627" t="str">
            <v>Desaiganj Farmers Producer Company Limited, Kondhala</v>
          </cell>
          <cell r="C627" t="str">
            <v>Sodhan Sukhdev Kharkate</v>
          </cell>
          <cell r="D627" t="str">
            <v>Male</v>
          </cell>
          <cell r="E627">
            <v>1.8</v>
          </cell>
          <cell r="F627" t="str">
            <v>OBC</v>
          </cell>
          <cell r="G627">
            <v>8390599562</v>
          </cell>
        </row>
        <row r="628">
          <cell r="B628" t="str">
            <v>Desaiganj Farmers Producer Company Limited, Kondhala</v>
          </cell>
          <cell r="C628" t="str">
            <v>Tulshidas Raghunath Vidhate</v>
          </cell>
          <cell r="D628" t="str">
            <v>Male</v>
          </cell>
          <cell r="E628">
            <v>1.2</v>
          </cell>
          <cell r="F628" t="str">
            <v>OBC</v>
          </cell>
          <cell r="G628">
            <v>7588285294</v>
          </cell>
        </row>
        <row r="629">
          <cell r="B629" t="str">
            <v>Desaiganj Farmers Producer Company Limited, Kondhala</v>
          </cell>
          <cell r="C629" t="str">
            <v>Ravikant Annaji  Vidhate</v>
          </cell>
          <cell r="D629" t="str">
            <v>Male</v>
          </cell>
          <cell r="E629">
            <v>0.75</v>
          </cell>
          <cell r="F629" t="str">
            <v>OBC</v>
          </cell>
          <cell r="G629">
            <v>8459641304</v>
          </cell>
        </row>
        <row r="630">
          <cell r="B630" t="str">
            <v>Desaiganj Farmers Producer Company Limited, Kondhala</v>
          </cell>
          <cell r="C630" t="str">
            <v xml:space="preserve">Madhukar Washudeo Raut </v>
          </cell>
          <cell r="D630" t="str">
            <v>Male</v>
          </cell>
          <cell r="E630">
            <v>0.6</v>
          </cell>
          <cell r="F630" t="str">
            <v>OBC</v>
          </cell>
          <cell r="G630">
            <v>8600921600</v>
          </cell>
        </row>
        <row r="631">
          <cell r="B631" t="str">
            <v>Desaiganj Farmers Producer Company Limited, Kondhala</v>
          </cell>
          <cell r="C631" t="str">
            <v xml:space="preserve">Gajanan Sadashiv Kar </v>
          </cell>
          <cell r="D631" t="str">
            <v>Male</v>
          </cell>
          <cell r="E631">
            <v>1.2</v>
          </cell>
          <cell r="F631" t="str">
            <v>OBC</v>
          </cell>
          <cell r="G631">
            <v>9404722780</v>
          </cell>
        </row>
        <row r="632">
          <cell r="B632" t="str">
            <v>Desaiganj Farmers Producer Company Limited, Kondhala</v>
          </cell>
          <cell r="C632" t="str">
            <v>Gunderao Praygaji Kar</v>
          </cell>
          <cell r="D632" t="str">
            <v>Male</v>
          </cell>
          <cell r="E632">
            <v>0.4</v>
          </cell>
          <cell r="F632" t="str">
            <v>OBC</v>
          </cell>
          <cell r="G632">
            <v>9158678081</v>
          </cell>
        </row>
        <row r="633">
          <cell r="B633" t="str">
            <v>Desaiganj Farmers Producer Company Limited, Kondhala</v>
          </cell>
          <cell r="C633" t="str">
            <v>Pralhad Mangaru Sonule</v>
          </cell>
          <cell r="D633" t="str">
            <v>Male</v>
          </cell>
          <cell r="E633">
            <v>0.5</v>
          </cell>
          <cell r="F633" t="str">
            <v>OBC</v>
          </cell>
          <cell r="G633">
            <v>9545139011</v>
          </cell>
        </row>
        <row r="634">
          <cell r="B634" t="str">
            <v>Desaiganj Farmers Producer Company Limited, Kondhala</v>
          </cell>
          <cell r="C634" t="str">
            <v>Vilas Dinba Kasare</v>
          </cell>
          <cell r="D634" t="str">
            <v>Male</v>
          </cell>
          <cell r="E634">
            <v>0.91</v>
          </cell>
          <cell r="F634" t="str">
            <v>OBC</v>
          </cell>
          <cell r="G634">
            <v>9158203474</v>
          </cell>
        </row>
        <row r="635">
          <cell r="B635" t="str">
            <v>Desaiganj Farmers Producer Company Limited, Kondhala</v>
          </cell>
          <cell r="C635" t="str">
            <v>Swapnil Kamaldas Bhute</v>
          </cell>
          <cell r="D635" t="str">
            <v>Male</v>
          </cell>
          <cell r="E635">
            <v>0.6</v>
          </cell>
          <cell r="F635" t="str">
            <v>OBC</v>
          </cell>
          <cell r="G635">
            <v>8805265711</v>
          </cell>
        </row>
        <row r="636">
          <cell r="B636" t="str">
            <v>Desaiganj Farmers Producer Company Limited, Kondhala</v>
          </cell>
          <cell r="C636" t="str">
            <v>Patwalu Shrawan Bulle</v>
          </cell>
          <cell r="D636" t="str">
            <v>Male</v>
          </cell>
          <cell r="E636">
            <v>1.7</v>
          </cell>
          <cell r="F636" t="str">
            <v>OBC</v>
          </cell>
          <cell r="G636">
            <v>8975651165</v>
          </cell>
        </row>
        <row r="637">
          <cell r="B637" t="str">
            <v>Desaiganj Farmers Producer Company Limited, Kondhala</v>
          </cell>
          <cell r="C637" t="str">
            <v xml:space="preserve">Rajeshwar Ganpat Nakhate </v>
          </cell>
          <cell r="D637" t="str">
            <v>Male</v>
          </cell>
          <cell r="E637">
            <v>1.3</v>
          </cell>
          <cell r="F637" t="str">
            <v>OBC</v>
          </cell>
          <cell r="G637">
            <v>9404124465</v>
          </cell>
        </row>
        <row r="638">
          <cell r="B638" t="str">
            <v>Desaiganj Farmers Producer Company Limited, Kondhala</v>
          </cell>
          <cell r="C638" t="str">
            <v xml:space="preserve">Ravindra Gopinath Vidhate </v>
          </cell>
          <cell r="D638" t="str">
            <v>Male</v>
          </cell>
          <cell r="E638">
            <v>1.3</v>
          </cell>
          <cell r="F638" t="str">
            <v>OBC</v>
          </cell>
          <cell r="G638">
            <v>7887443487</v>
          </cell>
        </row>
        <row r="639">
          <cell r="B639" t="str">
            <v>Desaiganj Farmers Producer Company Limited, Kondhala</v>
          </cell>
          <cell r="C639" t="str">
            <v xml:space="preserve">Anil Pralhad Pradhan </v>
          </cell>
          <cell r="D639" t="str">
            <v>Male</v>
          </cell>
          <cell r="E639">
            <v>0.7</v>
          </cell>
          <cell r="F639" t="str">
            <v>OBC</v>
          </cell>
          <cell r="G639">
            <v>8329244238</v>
          </cell>
        </row>
        <row r="640">
          <cell r="B640" t="str">
            <v>Desaiganj Farmers Producer Company Limited, Kondhala</v>
          </cell>
          <cell r="C640" t="str">
            <v>Suresh Maroti Nakhate</v>
          </cell>
          <cell r="D640" t="str">
            <v>Male</v>
          </cell>
          <cell r="E640">
            <v>1.6</v>
          </cell>
          <cell r="F640" t="str">
            <v>OBC</v>
          </cell>
          <cell r="G640">
            <v>7720825910</v>
          </cell>
        </row>
        <row r="641">
          <cell r="B641" t="str">
            <v>Desaiganj Farmers Producer Company Limited, Kondhala</v>
          </cell>
          <cell r="C641" t="str">
            <v>Vandana Uddhav Gade</v>
          </cell>
          <cell r="D641" t="str">
            <v>Female</v>
          </cell>
          <cell r="E641">
            <v>2</v>
          </cell>
          <cell r="F641" t="str">
            <v>OBC</v>
          </cell>
          <cell r="G641">
            <v>9049282133</v>
          </cell>
        </row>
        <row r="642">
          <cell r="B642" t="str">
            <v>Desaiganj Farmers Producer Company Limited, Kondhala</v>
          </cell>
          <cell r="C642" t="str">
            <v>Shivchandra Parasram Gade</v>
          </cell>
          <cell r="D642" t="str">
            <v>Male</v>
          </cell>
          <cell r="E642">
            <v>2</v>
          </cell>
          <cell r="F642" t="str">
            <v>OBC</v>
          </cell>
          <cell r="G642">
            <v>7517230860</v>
          </cell>
        </row>
        <row r="643">
          <cell r="B643" t="str">
            <v>Desaiganj Farmers Producer Company Limited, Kondhala</v>
          </cell>
          <cell r="C643" t="str">
            <v>Ramesh Chandralal Talmale</v>
          </cell>
          <cell r="D643" t="str">
            <v>Male</v>
          </cell>
          <cell r="E643">
            <v>1</v>
          </cell>
          <cell r="F643" t="str">
            <v>OBC</v>
          </cell>
          <cell r="G643">
            <v>7588798394</v>
          </cell>
        </row>
        <row r="644">
          <cell r="B644" t="str">
            <v>Desaiganj Farmers Producer Company Limited, Kondhala</v>
          </cell>
          <cell r="C644" t="str">
            <v>Duryodhan Sakharam Maind</v>
          </cell>
          <cell r="D644" t="str">
            <v>Male</v>
          </cell>
          <cell r="E644">
            <v>1.01</v>
          </cell>
          <cell r="F644" t="str">
            <v>OBC</v>
          </cell>
          <cell r="G644">
            <v>8275842552</v>
          </cell>
        </row>
        <row r="645">
          <cell r="B645" t="str">
            <v>Desaiganj Farmers Producer Company Limited, Kondhala</v>
          </cell>
          <cell r="C645" t="str">
            <v>Radheshyam Mahadev Maind</v>
          </cell>
          <cell r="D645" t="str">
            <v>Male</v>
          </cell>
          <cell r="E645">
            <v>0.76</v>
          </cell>
          <cell r="F645" t="str">
            <v>OBC</v>
          </cell>
          <cell r="G645">
            <v>7620020822</v>
          </cell>
        </row>
        <row r="646">
          <cell r="B646" t="str">
            <v>Desaiganj Farmers Producer Company Limited, Kondhala</v>
          </cell>
          <cell r="C646" t="str">
            <v>Ashish Duryodhan Ghormode</v>
          </cell>
          <cell r="D646" t="str">
            <v>Male</v>
          </cell>
          <cell r="E646">
            <v>2</v>
          </cell>
          <cell r="F646" t="str">
            <v>OBC</v>
          </cell>
          <cell r="G646">
            <v>9763155859</v>
          </cell>
        </row>
        <row r="647">
          <cell r="B647" t="str">
            <v>Desaiganj Farmers Producer Company Limited, Kondhala</v>
          </cell>
          <cell r="C647" t="str">
            <v>Gangadhar Kashiram Chandewar</v>
          </cell>
          <cell r="D647" t="str">
            <v>Male</v>
          </cell>
          <cell r="E647">
            <v>2</v>
          </cell>
          <cell r="F647" t="str">
            <v>OBC</v>
          </cell>
          <cell r="G647">
            <v>7620028352</v>
          </cell>
        </row>
        <row r="648">
          <cell r="B648" t="str">
            <v>Desaiganj Farmers Producer Company Limited, Kondhala</v>
          </cell>
          <cell r="C648" t="str">
            <v xml:space="preserve">Pramod Sukhadev Vidhate </v>
          </cell>
          <cell r="D648" t="str">
            <v>Male</v>
          </cell>
          <cell r="E648">
            <v>0.84</v>
          </cell>
          <cell r="F648" t="str">
            <v>OBC</v>
          </cell>
          <cell r="G648">
            <v>7057716291</v>
          </cell>
        </row>
        <row r="649">
          <cell r="B649" t="str">
            <v>Desaiganj Farmers Producer Company Limited, Kondhala</v>
          </cell>
          <cell r="C649" t="str">
            <v>Prakash Shriram Burade</v>
          </cell>
          <cell r="D649" t="str">
            <v>Male</v>
          </cell>
          <cell r="E649">
            <v>0.8</v>
          </cell>
          <cell r="F649" t="str">
            <v>OBC</v>
          </cell>
          <cell r="G649">
            <v>8007732955</v>
          </cell>
        </row>
        <row r="650">
          <cell r="B650" t="str">
            <v>Desaiganj Farmers Producer Company Limited, Kondhala</v>
          </cell>
          <cell r="C650" t="str">
            <v>Bavandas Dadaji Vidhate</v>
          </cell>
          <cell r="D650" t="str">
            <v>Male</v>
          </cell>
          <cell r="E650">
            <v>0.6</v>
          </cell>
          <cell r="F650" t="str">
            <v>OBC</v>
          </cell>
          <cell r="G650">
            <v>9209356151</v>
          </cell>
        </row>
        <row r="651">
          <cell r="B651" t="str">
            <v>Desaiganj Farmers Producer Company Limited, Kondhala</v>
          </cell>
          <cell r="C651" t="str">
            <v>Satyewan Devidas Vidhate</v>
          </cell>
          <cell r="D651" t="str">
            <v>Male</v>
          </cell>
          <cell r="E651">
            <v>1.2</v>
          </cell>
          <cell r="F651" t="str">
            <v>OBC</v>
          </cell>
          <cell r="G651">
            <v>9404299419</v>
          </cell>
        </row>
        <row r="652">
          <cell r="B652" t="str">
            <v>Desaiganj Farmers Producer Company Limited, Kondhala</v>
          </cell>
          <cell r="C652" t="str">
            <v>Ommahesh Pandurang Vidhate</v>
          </cell>
          <cell r="D652" t="str">
            <v>Male</v>
          </cell>
          <cell r="E652">
            <v>0.4</v>
          </cell>
          <cell r="F652" t="str">
            <v>OBC</v>
          </cell>
          <cell r="G652">
            <v>7972589107</v>
          </cell>
        </row>
        <row r="653">
          <cell r="B653" t="str">
            <v>Desaiganj Farmers Producer Company Limited, Kondhala</v>
          </cell>
          <cell r="C653" t="str">
            <v>Shriram Pandurang Vidhate</v>
          </cell>
          <cell r="D653" t="str">
            <v>Male</v>
          </cell>
          <cell r="E653">
            <v>0.4</v>
          </cell>
          <cell r="F653" t="str">
            <v>OBC</v>
          </cell>
          <cell r="G653">
            <v>7972589107</v>
          </cell>
        </row>
        <row r="654">
          <cell r="B654" t="str">
            <v>Desaiganj Farmers Producer Company Limited, Kondhala</v>
          </cell>
          <cell r="C654" t="str">
            <v xml:space="preserve">Gopal Kashiram Khawase </v>
          </cell>
          <cell r="D654" t="str">
            <v>Male</v>
          </cell>
          <cell r="E654">
            <v>1.8</v>
          </cell>
          <cell r="F654" t="str">
            <v>OBC</v>
          </cell>
          <cell r="G654">
            <v>9527129401</v>
          </cell>
        </row>
        <row r="655">
          <cell r="B655" t="str">
            <v>Desaiganj Farmers Producer Company Limited, Kondhala</v>
          </cell>
          <cell r="C655" t="str">
            <v>Datta Jagannath Khawase</v>
          </cell>
          <cell r="D655" t="str">
            <v>Male</v>
          </cell>
          <cell r="E655">
            <v>1</v>
          </cell>
          <cell r="F655" t="str">
            <v>OBC</v>
          </cell>
          <cell r="G655">
            <v>8975649123</v>
          </cell>
        </row>
        <row r="656">
          <cell r="B656" t="str">
            <v>Desaiganj Farmers Producer Company Limited, Kondhala</v>
          </cell>
          <cell r="C656" t="str">
            <v xml:space="preserve">Suresh Jairam Barade </v>
          </cell>
          <cell r="D656" t="str">
            <v>Male</v>
          </cell>
          <cell r="E656">
            <v>0.88</v>
          </cell>
          <cell r="F656" t="str">
            <v>OBC</v>
          </cell>
          <cell r="G656">
            <v>8975536934</v>
          </cell>
        </row>
        <row r="657">
          <cell r="B657" t="str">
            <v>Desaiganj Farmers Producer Company Limited, Kondhala</v>
          </cell>
          <cell r="C657" t="str">
            <v xml:space="preserve">Radheshyam Dadaji Dhonge </v>
          </cell>
          <cell r="D657" t="str">
            <v>Male</v>
          </cell>
          <cell r="E657">
            <v>0.44</v>
          </cell>
          <cell r="F657" t="str">
            <v>OBC</v>
          </cell>
          <cell r="G657">
            <v>9673987719</v>
          </cell>
        </row>
        <row r="658">
          <cell r="B658" t="str">
            <v>Desaiganj Farmers Producer Company Limited, Kondhala</v>
          </cell>
          <cell r="C658" t="str">
            <v>Bhaskar Mukunda Lute</v>
          </cell>
          <cell r="D658" t="str">
            <v>Male</v>
          </cell>
          <cell r="E658">
            <v>2.35</v>
          </cell>
          <cell r="F658" t="str">
            <v>OBC</v>
          </cell>
          <cell r="G658">
            <v>8459019069</v>
          </cell>
        </row>
        <row r="659">
          <cell r="B659" t="str">
            <v>Desaiganj Farmers Producer Company Limited, Kondhala</v>
          </cell>
          <cell r="C659" t="str">
            <v>Khushabrao Nagorao Lute</v>
          </cell>
          <cell r="D659" t="str">
            <v>Male</v>
          </cell>
          <cell r="E659">
            <v>1.1000000000000001</v>
          </cell>
          <cell r="F659" t="str">
            <v>OBC</v>
          </cell>
          <cell r="G659">
            <v>9921059351</v>
          </cell>
        </row>
        <row r="660">
          <cell r="B660" t="str">
            <v>Desaiganj Farmers Producer Company Limited, Kondhala</v>
          </cell>
          <cell r="C660" t="str">
            <v xml:space="preserve">Shobha Sarang Chandewar </v>
          </cell>
          <cell r="D660" t="str">
            <v>Female</v>
          </cell>
          <cell r="E660">
            <v>0.92</v>
          </cell>
          <cell r="F660" t="str">
            <v>OBC</v>
          </cell>
          <cell r="G660">
            <v>9637807698</v>
          </cell>
        </row>
        <row r="661">
          <cell r="B661" t="str">
            <v>Desaiganj Farmers Producer Company Limited, Kondhala</v>
          </cell>
          <cell r="C661" t="str">
            <v>Mahadev Tukaram Donadkar</v>
          </cell>
          <cell r="D661" t="str">
            <v>Male</v>
          </cell>
          <cell r="E661">
            <v>0.96</v>
          </cell>
          <cell r="F661" t="str">
            <v>OBC</v>
          </cell>
          <cell r="G661">
            <v>9529626997</v>
          </cell>
        </row>
        <row r="662">
          <cell r="B662" t="str">
            <v>Desaiganj Farmers Producer Company Limited, Kondhala</v>
          </cell>
          <cell r="C662" t="str">
            <v>Dadaji Nevaji Dhonge</v>
          </cell>
          <cell r="D662" t="str">
            <v>Male</v>
          </cell>
          <cell r="E662">
            <v>2.9</v>
          </cell>
          <cell r="F662" t="str">
            <v>OBC</v>
          </cell>
          <cell r="G662">
            <v>7517084181</v>
          </cell>
        </row>
        <row r="663">
          <cell r="B663" t="str">
            <v>Desaiganj Farmers Producer Company Limited, Kondhala</v>
          </cell>
          <cell r="C663" t="str">
            <v>Ekramji Nevaji Dhonge</v>
          </cell>
          <cell r="D663" t="str">
            <v>Male</v>
          </cell>
          <cell r="E663">
            <v>1.31</v>
          </cell>
          <cell r="F663" t="str">
            <v>OBC</v>
          </cell>
          <cell r="G663">
            <v>8007165878</v>
          </cell>
        </row>
        <row r="664">
          <cell r="B664" t="str">
            <v>Desaiganj Farmers Producer Company Limited, Kondhala</v>
          </cell>
          <cell r="C664" t="str">
            <v>Rajeshwar Sakharam Sahare</v>
          </cell>
          <cell r="D664" t="str">
            <v>Male</v>
          </cell>
          <cell r="E664">
            <v>1.18</v>
          </cell>
          <cell r="F664" t="str">
            <v>OBC</v>
          </cell>
          <cell r="G664">
            <v>9623432815</v>
          </cell>
        </row>
        <row r="665">
          <cell r="B665" t="str">
            <v>Desaiganj Farmers Producer Company Limited, Kondhala</v>
          </cell>
          <cell r="C665" t="str">
            <v>Dadaji Tulshiram Donadkar</v>
          </cell>
          <cell r="D665" t="str">
            <v>Male</v>
          </cell>
          <cell r="E665">
            <v>1.4</v>
          </cell>
          <cell r="F665" t="str">
            <v>OBC</v>
          </cell>
          <cell r="G665">
            <v>9765453164</v>
          </cell>
        </row>
        <row r="666">
          <cell r="B666" t="str">
            <v>Desaiganj Farmers Producer Company Limited, Kondhala</v>
          </cell>
          <cell r="C666" t="str">
            <v xml:space="preserve">Devidas Naktuji Kuthe </v>
          </cell>
          <cell r="D666" t="str">
            <v>Male</v>
          </cell>
          <cell r="E666">
            <v>1.04</v>
          </cell>
          <cell r="F666" t="str">
            <v>OBC</v>
          </cell>
          <cell r="G666">
            <v>9538046795</v>
          </cell>
        </row>
        <row r="667">
          <cell r="B667" t="str">
            <v>Desaiganj Farmers Producer Company Limited, Kondhala</v>
          </cell>
          <cell r="C667" t="str">
            <v xml:space="preserve">Nanaji Mahadev Shende </v>
          </cell>
          <cell r="D667" t="str">
            <v>Male</v>
          </cell>
          <cell r="E667">
            <v>1.34</v>
          </cell>
          <cell r="F667" t="str">
            <v>OBC</v>
          </cell>
          <cell r="G667">
            <v>9049792422</v>
          </cell>
        </row>
        <row r="668">
          <cell r="B668" t="str">
            <v>Desaiganj Farmers Producer Company Limited, Kondhala</v>
          </cell>
          <cell r="C668" t="str">
            <v>Khemdev Gangadhar Chandewar</v>
          </cell>
          <cell r="D668" t="str">
            <v>Male</v>
          </cell>
          <cell r="E668">
            <v>2</v>
          </cell>
          <cell r="F668" t="str">
            <v>OBC</v>
          </cell>
          <cell r="G668">
            <v>9370705085</v>
          </cell>
        </row>
        <row r="669">
          <cell r="B669" t="str">
            <v>Desaiganj Farmers Producer Company Limited, Kondhala</v>
          </cell>
          <cell r="C669" t="str">
            <v>Rameshwar Sitaramji Bulle</v>
          </cell>
          <cell r="D669" t="str">
            <v>Male</v>
          </cell>
          <cell r="E669">
            <v>2</v>
          </cell>
          <cell r="F669" t="str">
            <v>OBC</v>
          </cell>
          <cell r="G669">
            <v>9405268286</v>
          </cell>
        </row>
        <row r="670">
          <cell r="B670" t="str">
            <v>Desaiganj Farmers Producer Company Limited, Kondhala</v>
          </cell>
          <cell r="C670" t="str">
            <v>Dhanpal Madhav Kar</v>
          </cell>
          <cell r="D670" t="str">
            <v>Male</v>
          </cell>
          <cell r="E670">
            <v>1.2</v>
          </cell>
          <cell r="F670" t="str">
            <v>OBC</v>
          </cell>
          <cell r="G670">
            <v>8668894449</v>
          </cell>
        </row>
        <row r="671">
          <cell r="B671" t="str">
            <v>Desaiganj Farmers Producer Company Limited, Kondhala</v>
          </cell>
          <cell r="C671" t="str">
            <v>Jyoti Ashish Ghormode</v>
          </cell>
          <cell r="D671" t="str">
            <v>Female</v>
          </cell>
          <cell r="E671">
            <v>2</v>
          </cell>
          <cell r="F671" t="str">
            <v>OBC</v>
          </cell>
          <cell r="G671">
            <v>8554934515</v>
          </cell>
        </row>
        <row r="672">
          <cell r="B672" t="str">
            <v>Desaiganj Farmers Producer Company Limited, Kondhala</v>
          </cell>
          <cell r="C672" t="str">
            <v>Chandrashekhar Mahadeo Nakhate</v>
          </cell>
          <cell r="D672" t="str">
            <v>Male</v>
          </cell>
          <cell r="E672">
            <v>1.6</v>
          </cell>
          <cell r="F672" t="str">
            <v>OBC</v>
          </cell>
          <cell r="G672">
            <v>8605638494</v>
          </cell>
        </row>
        <row r="673">
          <cell r="B673" t="str">
            <v>Desaiganj Farmers Producer Company Limited, Kondhala</v>
          </cell>
          <cell r="C673" t="str">
            <v>Bharti Radheshyam Maind</v>
          </cell>
          <cell r="D673" t="str">
            <v>Female</v>
          </cell>
          <cell r="E673">
            <v>0.76</v>
          </cell>
          <cell r="F673" t="str">
            <v>OBC</v>
          </cell>
          <cell r="G673">
            <v>7620020822</v>
          </cell>
        </row>
        <row r="674">
          <cell r="B674" t="str">
            <v>Desaiganj Farmers Producer Company Limited, Kondhala</v>
          </cell>
          <cell r="C674" t="str">
            <v>Hemlata Sanjay Bagmare</v>
          </cell>
          <cell r="D674" t="str">
            <v>Female</v>
          </cell>
          <cell r="E674">
            <v>0.24</v>
          </cell>
          <cell r="F674" t="str">
            <v>OBC</v>
          </cell>
          <cell r="G674">
            <v>9850749252</v>
          </cell>
        </row>
        <row r="675">
          <cell r="B675" t="str">
            <v>Desaiganj Farmers Producer Company Limited, Kondhala</v>
          </cell>
          <cell r="C675" t="str">
            <v xml:space="preserve">Naresh Bakshi Donadkar </v>
          </cell>
          <cell r="D675" t="str">
            <v>Male</v>
          </cell>
          <cell r="E675">
            <v>1.05</v>
          </cell>
          <cell r="F675" t="str">
            <v>OBC</v>
          </cell>
          <cell r="G675">
            <v>9657339328</v>
          </cell>
        </row>
        <row r="676">
          <cell r="B676" t="str">
            <v>Desaiganj Farmers Producer Company Limited, Kondhala</v>
          </cell>
          <cell r="C676" t="str">
            <v xml:space="preserve">Shitaram Ramchandra Sayam </v>
          </cell>
          <cell r="D676" t="str">
            <v>Male</v>
          </cell>
          <cell r="E676">
            <v>0.68</v>
          </cell>
          <cell r="F676" t="str">
            <v>ST</v>
          </cell>
          <cell r="G676">
            <v>8975484627</v>
          </cell>
        </row>
        <row r="677">
          <cell r="B677" t="str">
            <v>Desaiganj Farmers Producer Company Limited, Kondhala</v>
          </cell>
          <cell r="C677" t="str">
            <v>Yadav Baburao Bagmare</v>
          </cell>
          <cell r="D677" t="str">
            <v>Male</v>
          </cell>
          <cell r="E677">
            <v>0.65</v>
          </cell>
          <cell r="F677" t="str">
            <v>OBC</v>
          </cell>
          <cell r="G677">
            <v>7378750717</v>
          </cell>
        </row>
        <row r="678">
          <cell r="B678" t="str">
            <v>Desaiganj Farmers Producer Company Limited, Kondhala</v>
          </cell>
          <cell r="C678" t="str">
            <v>Mahesh Rajesh Pimpalkar</v>
          </cell>
          <cell r="D678" t="str">
            <v>Male</v>
          </cell>
          <cell r="E678">
            <v>0.7</v>
          </cell>
          <cell r="F678" t="str">
            <v>OBC</v>
          </cell>
          <cell r="G678">
            <v>9579448197</v>
          </cell>
        </row>
        <row r="679">
          <cell r="B679" t="str">
            <v>Desaiganj Farmers Producer Company Limited, Kondhala</v>
          </cell>
          <cell r="C679" t="str">
            <v xml:space="preserve">Vijay Panduran Pimpalkar </v>
          </cell>
          <cell r="D679" t="str">
            <v>Male</v>
          </cell>
          <cell r="E679">
            <v>0.62</v>
          </cell>
          <cell r="F679" t="str">
            <v>OBC</v>
          </cell>
          <cell r="G679">
            <v>9657341383</v>
          </cell>
        </row>
        <row r="680">
          <cell r="B680" t="str">
            <v>Desaiganj Farmers Producer Company Limited, Kondhala</v>
          </cell>
          <cell r="C680" t="str">
            <v xml:space="preserve">Ajay Hemraj Wadhai </v>
          </cell>
          <cell r="D680" t="str">
            <v>Male</v>
          </cell>
          <cell r="E680">
            <v>1.1599999999999999</v>
          </cell>
          <cell r="F680" t="str">
            <v>OBC</v>
          </cell>
          <cell r="G680">
            <v>8975715036</v>
          </cell>
        </row>
        <row r="681">
          <cell r="B681" t="str">
            <v>Desaiganj Farmers Producer Company Limited, Kondhala</v>
          </cell>
          <cell r="C681" t="str">
            <v xml:space="preserve">Raghunath Narayan Wadhai </v>
          </cell>
          <cell r="D681" t="str">
            <v>Male</v>
          </cell>
          <cell r="E681">
            <v>0.83</v>
          </cell>
          <cell r="F681" t="str">
            <v>OBC</v>
          </cell>
          <cell r="G681">
            <v>8767273965</v>
          </cell>
        </row>
        <row r="682">
          <cell r="B682" t="str">
            <v>Desaiganj Farmers Producer Company Limited, Kondhala</v>
          </cell>
          <cell r="C682" t="str">
            <v xml:space="preserve">Devidas Pandhari Meshram </v>
          </cell>
          <cell r="D682" t="str">
            <v>Male</v>
          </cell>
          <cell r="E682">
            <v>1.1000000000000001</v>
          </cell>
          <cell r="F682" t="str">
            <v>NT</v>
          </cell>
          <cell r="G682">
            <v>7499131269</v>
          </cell>
        </row>
        <row r="683">
          <cell r="B683" t="str">
            <v>Desaiganj Farmers Producer Company Limited, Kondhala</v>
          </cell>
          <cell r="C683" t="str">
            <v>Pradip Madhukar Urkude</v>
          </cell>
          <cell r="D683" t="str">
            <v>Male</v>
          </cell>
          <cell r="E683">
            <v>1.6</v>
          </cell>
          <cell r="F683" t="str">
            <v>OBC</v>
          </cell>
          <cell r="G683">
            <v>7620679035</v>
          </cell>
        </row>
        <row r="684">
          <cell r="B684" t="str">
            <v>Desaiganj Farmers Producer Company Limited, Kondhala</v>
          </cell>
          <cell r="C684" t="str">
            <v>Anandrao Puranik Gaykwad</v>
          </cell>
          <cell r="D684" t="str">
            <v>Male</v>
          </cell>
          <cell r="E684">
            <v>0.8</v>
          </cell>
          <cell r="F684" t="str">
            <v>OBC</v>
          </cell>
          <cell r="G684">
            <v>9021702285</v>
          </cell>
        </row>
        <row r="685">
          <cell r="B685" t="str">
            <v>Desaiganj Farmers Producer Company Limited, Kondhala</v>
          </cell>
          <cell r="C685" t="str">
            <v xml:space="preserve">Uttam Ganpat Pradhan </v>
          </cell>
          <cell r="D685" t="str">
            <v>Male</v>
          </cell>
          <cell r="E685">
            <v>1.22</v>
          </cell>
          <cell r="F685" t="str">
            <v>OBC</v>
          </cell>
          <cell r="G685">
            <v>9763453614</v>
          </cell>
        </row>
        <row r="686">
          <cell r="B686" t="str">
            <v>Desaiganj Farmers Producer Company Limited, Kondhala</v>
          </cell>
          <cell r="C686" t="str">
            <v>Pravin Purushottam Pradhan</v>
          </cell>
          <cell r="D686" t="str">
            <v>Male</v>
          </cell>
          <cell r="E686">
            <v>1.22</v>
          </cell>
          <cell r="F686" t="str">
            <v>OBC</v>
          </cell>
          <cell r="G686">
            <v>8208796318</v>
          </cell>
        </row>
        <row r="687">
          <cell r="B687" t="str">
            <v>Desaiganj Farmers Producer Company Limited, Kondhala</v>
          </cell>
          <cell r="C687" t="str">
            <v xml:space="preserve">Dinkar Devrao Kambali </v>
          </cell>
          <cell r="D687" t="str">
            <v>Male</v>
          </cell>
          <cell r="E687">
            <v>1.62</v>
          </cell>
          <cell r="F687" t="str">
            <v>OBC</v>
          </cell>
          <cell r="G687">
            <v>7499031533</v>
          </cell>
        </row>
        <row r="688">
          <cell r="B688" t="str">
            <v>Desaiganj Farmers Producer Company Limited, Kondhala</v>
          </cell>
          <cell r="C688" t="str">
            <v xml:space="preserve">Deepak Raghunath Pradhan </v>
          </cell>
          <cell r="D688" t="str">
            <v>Male</v>
          </cell>
          <cell r="E688">
            <v>0.8</v>
          </cell>
          <cell r="F688" t="str">
            <v>OBC</v>
          </cell>
          <cell r="G688">
            <v>8805436567</v>
          </cell>
        </row>
        <row r="689">
          <cell r="B689" t="str">
            <v>Desaiganj Farmers Producer Company Limited, Kondhala</v>
          </cell>
          <cell r="C689" t="str">
            <v xml:space="preserve">Nikhil Eknath Bhagadkar </v>
          </cell>
          <cell r="D689" t="str">
            <v>Male</v>
          </cell>
          <cell r="E689">
            <v>1.2</v>
          </cell>
          <cell r="F689" t="str">
            <v>OBC</v>
          </cell>
          <cell r="G689">
            <v>7498414823</v>
          </cell>
        </row>
        <row r="690">
          <cell r="B690" t="str">
            <v>Desaiganj Farmers Producer Company Limited, Kondhala</v>
          </cell>
          <cell r="C690" t="str">
            <v>Megharaj Kevalram Kambali</v>
          </cell>
          <cell r="D690" t="str">
            <v>Male</v>
          </cell>
          <cell r="E690">
            <v>1.62</v>
          </cell>
          <cell r="F690" t="str">
            <v>OBC</v>
          </cell>
          <cell r="G690">
            <v>9529607734</v>
          </cell>
        </row>
        <row r="691">
          <cell r="B691" t="str">
            <v>Desaiganj Farmers Producer Company Limited, Kondhala</v>
          </cell>
          <cell r="C691" t="str">
            <v xml:space="preserve">Pramod Marotrao Donadkar </v>
          </cell>
          <cell r="D691" t="str">
            <v>Male</v>
          </cell>
          <cell r="E691">
            <v>0.81</v>
          </cell>
          <cell r="F691" t="str">
            <v>OBC</v>
          </cell>
          <cell r="G691">
            <v>8459565480</v>
          </cell>
        </row>
        <row r="692">
          <cell r="B692" t="str">
            <v>Desaiganj Farmers Producer Company Limited, Kondhala</v>
          </cell>
          <cell r="C692" t="str">
            <v>Rajhans Gopinath Bodele</v>
          </cell>
          <cell r="D692" t="str">
            <v>Male</v>
          </cell>
          <cell r="E692">
            <v>1.5</v>
          </cell>
          <cell r="F692" t="str">
            <v>SC</v>
          </cell>
          <cell r="G692">
            <v>9518558341</v>
          </cell>
        </row>
        <row r="693">
          <cell r="B693" t="str">
            <v>Desaiganj Farmers Producer Company Limited, Kondhala</v>
          </cell>
          <cell r="C693" t="str">
            <v xml:space="preserve">Pradip Ramdas Suryawanshi </v>
          </cell>
          <cell r="D693" t="str">
            <v>Male</v>
          </cell>
          <cell r="E693">
            <v>0.57999999999999996</v>
          </cell>
          <cell r="F693" t="str">
            <v>OBC</v>
          </cell>
          <cell r="G693">
            <v>9923743653</v>
          </cell>
        </row>
        <row r="694">
          <cell r="B694" t="str">
            <v>Desaiganj Farmers Producer Company Limited, Kondhala</v>
          </cell>
          <cell r="C694" t="str">
            <v xml:space="preserve">Rajkumar Raghunath Pradhan </v>
          </cell>
          <cell r="D694" t="str">
            <v>Male</v>
          </cell>
          <cell r="E694">
            <v>0.66</v>
          </cell>
          <cell r="F694" t="str">
            <v>OBC</v>
          </cell>
          <cell r="G694">
            <v>8766016380</v>
          </cell>
        </row>
        <row r="695">
          <cell r="B695" t="str">
            <v>Desaiganj Farmers Producer Company Limited, Kondhala</v>
          </cell>
          <cell r="C695" t="str">
            <v>Gajanan Tulshiram Neware</v>
          </cell>
          <cell r="D695" t="str">
            <v>Male</v>
          </cell>
          <cell r="E695">
            <v>0.38</v>
          </cell>
          <cell r="F695" t="str">
            <v>SBC</v>
          </cell>
          <cell r="G695">
            <v>9307954151</v>
          </cell>
        </row>
        <row r="696">
          <cell r="B696" t="str">
            <v>Desaiganj Farmers Producer Company Limited, Kondhala</v>
          </cell>
          <cell r="C696" t="str">
            <v>Vishal Yashwant Bagmare</v>
          </cell>
          <cell r="D696" t="str">
            <v>Male</v>
          </cell>
          <cell r="E696">
            <v>0.5</v>
          </cell>
          <cell r="F696" t="str">
            <v>OBC</v>
          </cell>
          <cell r="G696">
            <v>9022437954</v>
          </cell>
        </row>
        <row r="697">
          <cell r="B697" t="str">
            <v>Desaiganj Farmers Producer Company Limited, Kondhala</v>
          </cell>
          <cell r="C697" t="str">
            <v xml:space="preserve">Gurudev Nanaji Sayam </v>
          </cell>
          <cell r="D697" t="str">
            <v>Male</v>
          </cell>
          <cell r="E697">
            <v>0.68</v>
          </cell>
          <cell r="F697" t="str">
            <v>ST</v>
          </cell>
          <cell r="G697">
            <v>9359426157</v>
          </cell>
        </row>
        <row r="698">
          <cell r="B698" t="str">
            <v>Desaiganj Farmers Producer Company Limited, Kondhala</v>
          </cell>
          <cell r="C698" t="str">
            <v xml:space="preserve">Sanjay Bhaskar Sayam </v>
          </cell>
          <cell r="D698" t="str">
            <v>Male</v>
          </cell>
          <cell r="E698">
            <v>0.68</v>
          </cell>
          <cell r="F698" t="str">
            <v>ST</v>
          </cell>
          <cell r="G698">
            <v>9112470762</v>
          </cell>
        </row>
        <row r="699">
          <cell r="B699" t="str">
            <v>Desaiganj Farmers Producer Company Limited, Kondhala</v>
          </cell>
          <cell r="C699" t="str">
            <v>Bhupesh Kusan Kapgate</v>
          </cell>
          <cell r="D699" t="str">
            <v>Male</v>
          </cell>
          <cell r="E699">
            <v>0.81</v>
          </cell>
          <cell r="F699" t="str">
            <v>OBC</v>
          </cell>
          <cell r="G699">
            <v>7499713954</v>
          </cell>
        </row>
        <row r="700">
          <cell r="B700" t="str">
            <v>Desaiganj Farmers Producer Company Limited, Kondhala</v>
          </cell>
          <cell r="C700" t="str">
            <v>Janardhan Arjun Bagmare</v>
          </cell>
          <cell r="D700" t="str">
            <v>Male</v>
          </cell>
          <cell r="E700">
            <v>0.52</v>
          </cell>
          <cell r="F700" t="str">
            <v>OBC</v>
          </cell>
          <cell r="G700">
            <v>7498777677</v>
          </cell>
        </row>
        <row r="701">
          <cell r="B701" t="str">
            <v>Desaiganj Farmers Producer Company Limited, Kondhala</v>
          </cell>
          <cell r="C701" t="str">
            <v xml:space="preserve">Uttam Washudev Atram </v>
          </cell>
          <cell r="D701" t="str">
            <v>Male</v>
          </cell>
          <cell r="E701">
            <v>1.47</v>
          </cell>
          <cell r="F701" t="str">
            <v>ST</v>
          </cell>
          <cell r="G701">
            <v>7666215927</v>
          </cell>
        </row>
        <row r="702">
          <cell r="B702" t="str">
            <v>Desaiganj Farmers Producer Company Limited, Kondhala</v>
          </cell>
          <cell r="C702" t="str">
            <v>Rameshwar Vithoba Darwari</v>
          </cell>
          <cell r="D702" t="str">
            <v>Male</v>
          </cell>
          <cell r="E702">
            <v>1.2</v>
          </cell>
          <cell r="F702" t="str">
            <v>OBC</v>
          </cell>
          <cell r="G702">
            <v>9850410894</v>
          </cell>
        </row>
        <row r="703">
          <cell r="B703" t="str">
            <v>Desaiganj Farmers Producer Company Limited, Kondhala</v>
          </cell>
          <cell r="C703" t="str">
            <v>Shubham Ramesh Donadkar</v>
          </cell>
          <cell r="D703" t="str">
            <v>Male</v>
          </cell>
          <cell r="E703">
            <v>1.5</v>
          </cell>
          <cell r="F703" t="str">
            <v>OBC</v>
          </cell>
          <cell r="G703">
            <v>9921148977</v>
          </cell>
        </row>
        <row r="704">
          <cell r="B704" t="str">
            <v>Desaiganj Farmers Producer Company Limited, Kondhala</v>
          </cell>
          <cell r="C704" t="str">
            <v xml:space="preserve">Purushottam Kachru Meshram </v>
          </cell>
          <cell r="D704" t="str">
            <v>Male</v>
          </cell>
          <cell r="E704">
            <v>2.09</v>
          </cell>
          <cell r="F704" t="str">
            <v>OBC</v>
          </cell>
          <cell r="G704">
            <v>8308752062</v>
          </cell>
        </row>
        <row r="705">
          <cell r="B705" t="str">
            <v>Desaiganj Farmers Producer Company Limited, Kondhala</v>
          </cell>
          <cell r="C705" t="str">
            <v>Vinod Vilas Bagmare</v>
          </cell>
          <cell r="D705" t="str">
            <v>Male</v>
          </cell>
          <cell r="E705" t="str">
            <v>Tenant Farmer</v>
          </cell>
          <cell r="F705" t="str">
            <v>OBC</v>
          </cell>
          <cell r="G705">
            <v>8767403451</v>
          </cell>
        </row>
        <row r="706">
          <cell r="B706" t="str">
            <v>Desaiganj Farmers Producer Company Limited, Kondhala</v>
          </cell>
          <cell r="C706" t="str">
            <v>Maroti Baburao Bagmare</v>
          </cell>
          <cell r="D706" t="str">
            <v>Male</v>
          </cell>
          <cell r="E706">
            <v>1.07</v>
          </cell>
          <cell r="F706" t="str">
            <v>OBC</v>
          </cell>
          <cell r="G706">
            <v>7972729297</v>
          </cell>
        </row>
        <row r="707">
          <cell r="B707" t="str">
            <v>Desaiganj Farmers Producer Company Limited, Kondhala</v>
          </cell>
          <cell r="C707" t="str">
            <v>Haridas Ramkrushna Urkude</v>
          </cell>
          <cell r="D707" t="str">
            <v>Male</v>
          </cell>
          <cell r="E707">
            <v>1.2</v>
          </cell>
          <cell r="F707" t="str">
            <v>OBC</v>
          </cell>
          <cell r="G707">
            <v>7038322441</v>
          </cell>
        </row>
        <row r="708">
          <cell r="B708" t="str">
            <v>Desaiganj Farmers Producer Company Limited, Kondhala</v>
          </cell>
          <cell r="C708" t="str">
            <v>Balaji Ramkrushna Urkude</v>
          </cell>
          <cell r="D708" t="str">
            <v>Male</v>
          </cell>
          <cell r="E708">
            <v>0.6</v>
          </cell>
          <cell r="F708" t="str">
            <v>OBC</v>
          </cell>
          <cell r="G708">
            <v>8080835537</v>
          </cell>
        </row>
        <row r="709">
          <cell r="B709" t="str">
            <v>Desaiganj Farmers Producer Company Limited, Kondhala</v>
          </cell>
          <cell r="C709" t="str">
            <v xml:space="preserve">Yashwant Dharma Jugnake </v>
          </cell>
          <cell r="D709" t="str">
            <v>Male</v>
          </cell>
          <cell r="E709">
            <v>0.93</v>
          </cell>
          <cell r="F709" t="str">
            <v>ST</v>
          </cell>
          <cell r="G709">
            <v>7972487135</v>
          </cell>
        </row>
        <row r="710">
          <cell r="B710" t="str">
            <v>Desaiganj Farmers Producer Company Limited, Kondhala</v>
          </cell>
          <cell r="C710" t="str">
            <v>Jayendra Girdhar Kapgate</v>
          </cell>
          <cell r="D710" t="str">
            <v>Male</v>
          </cell>
          <cell r="E710">
            <v>0.81</v>
          </cell>
          <cell r="F710" t="str">
            <v>OBC</v>
          </cell>
          <cell r="G710">
            <v>9657662112</v>
          </cell>
        </row>
        <row r="711">
          <cell r="B711" t="str">
            <v>Desaiganj Farmers Producer Company Limited, Kondhala</v>
          </cell>
          <cell r="C711" t="str">
            <v xml:space="preserve">Sevakram Dahrma Jugnake </v>
          </cell>
          <cell r="D711" t="str">
            <v>Male</v>
          </cell>
          <cell r="E711">
            <v>0.93</v>
          </cell>
          <cell r="F711" t="str">
            <v>ST</v>
          </cell>
          <cell r="G711">
            <v>8275572975</v>
          </cell>
        </row>
        <row r="712">
          <cell r="B712" t="str">
            <v>Desaiganj Farmers Producer Company Limited, Kondhala</v>
          </cell>
          <cell r="C712" t="str">
            <v>Gajanan Mukaru Bagmare</v>
          </cell>
          <cell r="D712" t="str">
            <v>Male</v>
          </cell>
          <cell r="E712">
            <v>0.38</v>
          </cell>
          <cell r="F712" t="str">
            <v>OBC</v>
          </cell>
          <cell r="G712">
            <v>9359659558</v>
          </cell>
        </row>
        <row r="713">
          <cell r="B713" t="str">
            <v>Desaiganj Farmers Producer Company Limited, Kondhala</v>
          </cell>
          <cell r="C713" t="str">
            <v>Digambar Anadrao Nakade</v>
          </cell>
          <cell r="D713" t="str">
            <v>Male</v>
          </cell>
          <cell r="E713">
            <v>1</v>
          </cell>
          <cell r="F713" t="str">
            <v>OBC</v>
          </cell>
          <cell r="G713">
            <v>9373816056</v>
          </cell>
        </row>
        <row r="714">
          <cell r="B714" t="str">
            <v>Desaiganj Farmers Producer Company Limited, Kondhala</v>
          </cell>
          <cell r="C714" t="str">
            <v>Rajani Dhanpal Kotangale</v>
          </cell>
          <cell r="D714" t="str">
            <v>Female</v>
          </cell>
          <cell r="E714">
            <v>0.59</v>
          </cell>
          <cell r="F714" t="str">
            <v>SC</v>
          </cell>
          <cell r="G714">
            <v>7990487397</v>
          </cell>
        </row>
        <row r="715">
          <cell r="B715" t="str">
            <v>Desaiganj Farmers Producer Company Limited, Kondhala</v>
          </cell>
          <cell r="C715" t="str">
            <v xml:space="preserve">Gopal Washudev Shilar </v>
          </cell>
          <cell r="D715" t="str">
            <v>Male</v>
          </cell>
          <cell r="E715">
            <v>0.64</v>
          </cell>
          <cell r="F715" t="str">
            <v>OBC</v>
          </cell>
          <cell r="G715">
            <v>8010529445</v>
          </cell>
        </row>
        <row r="716">
          <cell r="B716" t="str">
            <v>Desaiganj Farmers Producer Company Limited, Kondhala</v>
          </cell>
          <cell r="C716" t="str">
            <v>Nepal Washudev Shilar</v>
          </cell>
          <cell r="D716" t="str">
            <v>Male</v>
          </cell>
          <cell r="E716">
            <v>0.64</v>
          </cell>
          <cell r="F716" t="str">
            <v>OBC</v>
          </cell>
          <cell r="G716">
            <v>9421632545</v>
          </cell>
        </row>
        <row r="717">
          <cell r="B717" t="str">
            <v>Desaiganj Farmers Producer Company Limited, Kondhala</v>
          </cell>
          <cell r="C717" t="str">
            <v>Manjusha Dnyaneshwar Meshram</v>
          </cell>
          <cell r="D717" t="str">
            <v>Female</v>
          </cell>
          <cell r="E717">
            <v>0.4</v>
          </cell>
          <cell r="F717" t="str">
            <v>NT</v>
          </cell>
          <cell r="G717">
            <v>7745053990</v>
          </cell>
        </row>
        <row r="718">
          <cell r="B718" t="str">
            <v>Desaiganj Farmers Producer Company Limited, Kondhala</v>
          </cell>
          <cell r="C718" t="str">
            <v xml:space="preserve">Vilas Vithoba Zilpe </v>
          </cell>
          <cell r="D718" t="str">
            <v>Male</v>
          </cell>
          <cell r="E718">
            <v>0.4</v>
          </cell>
          <cell r="F718" t="str">
            <v>OBC</v>
          </cell>
          <cell r="G718">
            <v>9545203242</v>
          </cell>
        </row>
        <row r="719">
          <cell r="B719" t="str">
            <v>Desaiganj Farmers Producer Company Limited, Kondhala</v>
          </cell>
          <cell r="C719" t="str">
            <v xml:space="preserve">Premdas  Shankar Talmale </v>
          </cell>
          <cell r="D719" t="str">
            <v>Male</v>
          </cell>
          <cell r="E719">
            <v>0.6</v>
          </cell>
          <cell r="F719" t="str">
            <v>OBC</v>
          </cell>
          <cell r="G719">
            <v>7499287425</v>
          </cell>
        </row>
        <row r="720">
          <cell r="B720" t="str">
            <v>Desaiganj Farmers Producer Company Limited, Kondhala</v>
          </cell>
          <cell r="C720" t="str">
            <v>Netaji Kashiram Meshram</v>
          </cell>
          <cell r="D720" t="str">
            <v>Male</v>
          </cell>
          <cell r="E720">
            <v>0.6</v>
          </cell>
          <cell r="F720" t="str">
            <v>NT</v>
          </cell>
          <cell r="G720">
            <v>7498217991</v>
          </cell>
        </row>
        <row r="721">
          <cell r="B721" t="str">
            <v>Desaiganj Farmers Producer Company Limited, Kondhala</v>
          </cell>
          <cell r="C721" t="str">
            <v>Vaishali Narayan Meshram</v>
          </cell>
          <cell r="D721" t="str">
            <v>Female</v>
          </cell>
          <cell r="E721">
            <v>1.2</v>
          </cell>
          <cell r="F721" t="str">
            <v>NT</v>
          </cell>
          <cell r="G721">
            <v>9022998186</v>
          </cell>
        </row>
        <row r="722">
          <cell r="B722" t="str">
            <v>Desaiganj Farmers Producer Company Limited, Kondhala</v>
          </cell>
          <cell r="C722" t="str">
            <v xml:space="preserve">Keshav Antaram Talmale </v>
          </cell>
          <cell r="D722" t="str">
            <v>Male</v>
          </cell>
          <cell r="E722">
            <v>0.8</v>
          </cell>
          <cell r="F722" t="str">
            <v>OBC</v>
          </cell>
          <cell r="G722">
            <v>7498839896</v>
          </cell>
        </row>
        <row r="723">
          <cell r="B723" t="str">
            <v>Desaiganj Farmers Producer Company Limited, Kondhala</v>
          </cell>
          <cell r="C723" t="str">
            <v>Wasudev Madhav Zilpe</v>
          </cell>
          <cell r="D723" t="str">
            <v>Male</v>
          </cell>
          <cell r="E723">
            <v>0.6</v>
          </cell>
          <cell r="F723" t="str">
            <v>OBC</v>
          </cell>
          <cell r="G723">
            <v>9049281595</v>
          </cell>
        </row>
        <row r="724">
          <cell r="B724" t="str">
            <v>Desaiganj Farmers Producer Company Limited, Kondhala</v>
          </cell>
          <cell r="C724" t="str">
            <v xml:space="preserve">Murlidhar Vithoba Zilpe </v>
          </cell>
          <cell r="D724" t="str">
            <v>Male</v>
          </cell>
          <cell r="E724">
            <v>0.4</v>
          </cell>
          <cell r="F724" t="str">
            <v>OBC</v>
          </cell>
          <cell r="G724">
            <v>8007572607</v>
          </cell>
        </row>
        <row r="725">
          <cell r="B725" t="str">
            <v>Desaiganj Farmers Producer Company Limited, Kondhala</v>
          </cell>
          <cell r="C725" t="str">
            <v xml:space="preserve">Kundlik Dayaram Meshram </v>
          </cell>
          <cell r="D725" t="str">
            <v>Male</v>
          </cell>
          <cell r="E725">
            <v>0.6</v>
          </cell>
          <cell r="F725" t="str">
            <v>NT</v>
          </cell>
          <cell r="G725">
            <v>8308762570</v>
          </cell>
        </row>
        <row r="726">
          <cell r="B726" t="str">
            <v>Desaiganj Farmers Producer Company Limited, Kondhala</v>
          </cell>
          <cell r="C726" t="str">
            <v>Suresh  Keshav Kharkate</v>
          </cell>
          <cell r="D726" t="str">
            <v>Male</v>
          </cell>
          <cell r="E726">
            <v>1.2</v>
          </cell>
          <cell r="F726" t="str">
            <v>OBC</v>
          </cell>
          <cell r="G726">
            <v>9373275435</v>
          </cell>
        </row>
        <row r="727">
          <cell r="B727" t="str">
            <v>Desaiganj Farmers Producer Company Limited, Kondhala</v>
          </cell>
          <cell r="C727" t="str">
            <v xml:space="preserve">Naresh Vishwanath Meshram </v>
          </cell>
          <cell r="D727" t="str">
            <v>Male</v>
          </cell>
          <cell r="E727">
            <v>1</v>
          </cell>
          <cell r="F727" t="str">
            <v>NT</v>
          </cell>
          <cell r="G727">
            <v>9923517619</v>
          </cell>
        </row>
        <row r="728">
          <cell r="B728" t="str">
            <v>Desaiganj Farmers Producer Company Limited, Kondhala</v>
          </cell>
          <cell r="C728" t="str">
            <v xml:space="preserve">Yashwant Ragho Urkude </v>
          </cell>
          <cell r="D728" t="str">
            <v>Male</v>
          </cell>
          <cell r="E728">
            <v>2.4</v>
          </cell>
          <cell r="F728" t="str">
            <v>OBC</v>
          </cell>
          <cell r="G728">
            <v>9607301649</v>
          </cell>
        </row>
        <row r="729">
          <cell r="B729" t="str">
            <v>Desaiganj Farmers Producer Company Limited, Kondhala</v>
          </cell>
          <cell r="C729" t="str">
            <v xml:space="preserve">Akshay Suresh Divthe </v>
          </cell>
          <cell r="D729" t="str">
            <v>Male</v>
          </cell>
          <cell r="E729">
            <v>1.2</v>
          </cell>
          <cell r="F729" t="str">
            <v>OBC</v>
          </cell>
          <cell r="G729">
            <v>7620456253</v>
          </cell>
        </row>
        <row r="730">
          <cell r="B730" t="str">
            <v>Desaiganj Farmers Producer Company Limited, Kondhala</v>
          </cell>
          <cell r="C730" t="str">
            <v>Sarita Bhaskar Pilare</v>
          </cell>
          <cell r="D730" t="str">
            <v>Female</v>
          </cell>
          <cell r="E730">
            <v>1</v>
          </cell>
          <cell r="F730" t="str">
            <v>OBC</v>
          </cell>
          <cell r="G730">
            <v>9511647345</v>
          </cell>
        </row>
        <row r="731">
          <cell r="B731" t="str">
            <v>Desaiganj Farmers Producer Company Limited, Kondhala</v>
          </cell>
          <cell r="C731" t="str">
            <v>Prabhatai Ajay Shingh</v>
          </cell>
          <cell r="D731" t="str">
            <v>Female</v>
          </cell>
          <cell r="E731">
            <v>0.8</v>
          </cell>
          <cell r="F731" t="str">
            <v>OBC</v>
          </cell>
          <cell r="G731">
            <v>7499737828</v>
          </cell>
        </row>
        <row r="732">
          <cell r="B732" t="str">
            <v>Desaiganj Farmers Producer Company Limited, Kondhala</v>
          </cell>
          <cell r="C732" t="str">
            <v>Pandurang Rajiram Urkude</v>
          </cell>
          <cell r="D732" t="str">
            <v>Male</v>
          </cell>
          <cell r="E732">
            <v>0.8</v>
          </cell>
          <cell r="F732" t="str">
            <v>OBC</v>
          </cell>
          <cell r="G732">
            <v>8767490554</v>
          </cell>
        </row>
        <row r="733">
          <cell r="B733" t="str">
            <v>Desaiganj Farmers Producer Company Limited, Kondhala</v>
          </cell>
          <cell r="C733" t="str">
            <v xml:space="preserve">Annaji Tukaram Kuthe </v>
          </cell>
          <cell r="D733" t="str">
            <v>Male</v>
          </cell>
          <cell r="E733">
            <v>1.7</v>
          </cell>
          <cell r="F733" t="str">
            <v>OBC</v>
          </cell>
          <cell r="G733">
            <v>8554883831</v>
          </cell>
        </row>
        <row r="734">
          <cell r="B734" t="str">
            <v>Desaiganj Farmers Producer Company Limited, Kondhala</v>
          </cell>
          <cell r="C734" t="str">
            <v xml:space="preserve">Rushali Sanjay Talmale </v>
          </cell>
          <cell r="D734" t="str">
            <v>Female</v>
          </cell>
          <cell r="E734">
            <v>0.42</v>
          </cell>
          <cell r="F734" t="str">
            <v>OBC</v>
          </cell>
          <cell r="G734">
            <v>9309770633</v>
          </cell>
        </row>
        <row r="735">
          <cell r="B735" t="str">
            <v>Desaiganj Farmers Producer Company Limited, Kondhala</v>
          </cell>
          <cell r="C735" t="str">
            <v>Haridas Mukhru Dighore</v>
          </cell>
          <cell r="D735" t="str">
            <v>Male</v>
          </cell>
          <cell r="E735">
            <v>0.87</v>
          </cell>
          <cell r="F735" t="str">
            <v>OBC</v>
          </cell>
          <cell r="G735">
            <v>9359942001</v>
          </cell>
        </row>
        <row r="736">
          <cell r="B736" t="str">
            <v>Desaiganj Farmers Producer Company Limited, Kondhala</v>
          </cell>
          <cell r="C736" t="str">
            <v xml:space="preserve">Atul Gajanan Talmale </v>
          </cell>
          <cell r="D736" t="str">
            <v>Male</v>
          </cell>
          <cell r="E736">
            <v>0.4</v>
          </cell>
          <cell r="F736" t="str">
            <v>OBC</v>
          </cell>
          <cell r="G736">
            <v>9850465380</v>
          </cell>
        </row>
        <row r="737">
          <cell r="B737" t="str">
            <v>Desaiganj Farmers Producer Company Limited, Kondhala</v>
          </cell>
          <cell r="C737" t="str">
            <v>Vilas Devaji Talmale</v>
          </cell>
          <cell r="D737" t="str">
            <v>Male</v>
          </cell>
          <cell r="E737">
            <v>0.4</v>
          </cell>
          <cell r="F737" t="str">
            <v>OBC</v>
          </cell>
          <cell r="G737">
            <v>8999871241</v>
          </cell>
        </row>
        <row r="738">
          <cell r="B738" t="str">
            <v>Desaiganj Farmers Producer Company Limited, Kondhala</v>
          </cell>
          <cell r="C738" t="str">
            <v>Dinesh Vishwanath Bedare</v>
          </cell>
          <cell r="D738" t="str">
            <v>Male</v>
          </cell>
          <cell r="E738">
            <v>0.4</v>
          </cell>
          <cell r="F738" t="str">
            <v>OBC</v>
          </cell>
          <cell r="G738">
            <v>7972994737</v>
          </cell>
        </row>
        <row r="739">
          <cell r="B739" t="str">
            <v>Desaiganj Farmers Producer Company Limited, Kondhala</v>
          </cell>
          <cell r="C739" t="str">
            <v>Jaydev Jayram Dupare</v>
          </cell>
          <cell r="D739" t="str">
            <v>Male</v>
          </cell>
          <cell r="E739">
            <v>1.33</v>
          </cell>
          <cell r="F739" t="str">
            <v>OBC</v>
          </cell>
          <cell r="G739">
            <v>9011798211</v>
          </cell>
        </row>
        <row r="740">
          <cell r="B740" t="str">
            <v>Desaiganj Farmers Producer Company Limited, Kondhala</v>
          </cell>
          <cell r="C740" t="str">
            <v>Rajeshwar Sadashiv Pilare</v>
          </cell>
          <cell r="D740" t="str">
            <v>Male</v>
          </cell>
          <cell r="E740">
            <v>1</v>
          </cell>
          <cell r="F740" t="str">
            <v>OBC</v>
          </cell>
          <cell r="G740">
            <v>7774987379</v>
          </cell>
        </row>
        <row r="741">
          <cell r="B741" t="str">
            <v>Desaiganj Farmers Producer Company Limited, Kondhala</v>
          </cell>
          <cell r="C741" t="str">
            <v xml:space="preserve">Umaji Tukaram Kuthe </v>
          </cell>
          <cell r="D741" t="str">
            <v>Male</v>
          </cell>
          <cell r="E741">
            <v>1.3</v>
          </cell>
          <cell r="F741" t="str">
            <v>OBC</v>
          </cell>
          <cell r="G741">
            <v>7499922395</v>
          </cell>
        </row>
        <row r="742">
          <cell r="B742" t="str">
            <v>Desaiganj Farmers Producer Company Limited, Kondhala</v>
          </cell>
          <cell r="C742" t="str">
            <v xml:space="preserve">Rashtrapal Vilas Pradhan </v>
          </cell>
          <cell r="D742" t="str">
            <v>Male</v>
          </cell>
          <cell r="E742">
            <v>0.8</v>
          </cell>
          <cell r="F742" t="str">
            <v>OBC</v>
          </cell>
          <cell r="G742">
            <v>9834354188</v>
          </cell>
        </row>
        <row r="743">
          <cell r="B743" t="str">
            <v>Desaiganj Farmers Producer Company Limited, Kondhala</v>
          </cell>
          <cell r="C743" t="str">
            <v xml:space="preserve">Pramod Shriram Zilpe </v>
          </cell>
          <cell r="D743" t="str">
            <v>Male</v>
          </cell>
          <cell r="E743">
            <v>0.8</v>
          </cell>
          <cell r="F743" t="str">
            <v>OBC</v>
          </cell>
          <cell r="G743">
            <v>7588761844</v>
          </cell>
        </row>
        <row r="744">
          <cell r="B744" t="str">
            <v>Desaiganj Farmers Producer Company Limited, Kondhala</v>
          </cell>
          <cell r="C744" t="str">
            <v xml:space="preserve">Dhanraj Vithoba Suryawanshi </v>
          </cell>
          <cell r="D744" t="str">
            <v>Male</v>
          </cell>
          <cell r="E744">
            <v>1.93</v>
          </cell>
          <cell r="F744" t="str">
            <v>SC</v>
          </cell>
          <cell r="G744">
            <v>9588687747</v>
          </cell>
        </row>
        <row r="745">
          <cell r="B745" t="str">
            <v>Desaiganj Farmers Producer Company Limited, Kondhala</v>
          </cell>
          <cell r="C745" t="str">
            <v xml:space="preserve">Motiram Sadashiv Divthe </v>
          </cell>
          <cell r="D745" t="str">
            <v>Male</v>
          </cell>
          <cell r="E745">
            <v>1.1000000000000001</v>
          </cell>
          <cell r="F745" t="str">
            <v>OBC</v>
          </cell>
          <cell r="G745">
            <v>8766870545</v>
          </cell>
        </row>
        <row r="746">
          <cell r="B746" t="str">
            <v>Desaiganj Farmers Producer Company Limited, Kondhala</v>
          </cell>
          <cell r="C746" t="str">
            <v>Hemant Namdev Darve</v>
          </cell>
          <cell r="D746" t="str">
            <v>Male</v>
          </cell>
          <cell r="E746">
            <v>0.36</v>
          </cell>
          <cell r="F746" t="str">
            <v>OBC</v>
          </cell>
          <cell r="G746">
            <v>9657341439</v>
          </cell>
        </row>
        <row r="747">
          <cell r="B747" t="str">
            <v>Desaiganj Farmers Producer Company Limited, Kondhala</v>
          </cell>
          <cell r="C747" t="str">
            <v>Tolaram Sadashiv Barade</v>
          </cell>
          <cell r="D747" t="str">
            <v>Male</v>
          </cell>
          <cell r="E747">
            <v>1</v>
          </cell>
          <cell r="F747" t="str">
            <v>OBC</v>
          </cell>
          <cell r="G747">
            <v>7972295593</v>
          </cell>
        </row>
        <row r="748">
          <cell r="B748" t="str">
            <v>Desaiganj Farmers Producer Company Limited, Kondhala</v>
          </cell>
          <cell r="C748" t="str">
            <v>Ghanshyam Harishchandra Dupare</v>
          </cell>
          <cell r="D748" t="str">
            <v>Male</v>
          </cell>
          <cell r="E748">
            <v>0.8</v>
          </cell>
          <cell r="F748" t="str">
            <v>OBC</v>
          </cell>
          <cell r="G748">
            <v>9763767314</v>
          </cell>
        </row>
        <row r="749">
          <cell r="B749" t="str">
            <v>Desaiganj Farmers Producer Company Limited, Kondhala</v>
          </cell>
          <cell r="C749" t="str">
            <v>Kundan Kishor Dupare</v>
          </cell>
          <cell r="D749" t="str">
            <v>Male</v>
          </cell>
          <cell r="E749">
            <v>1</v>
          </cell>
          <cell r="F749" t="str">
            <v>OBC</v>
          </cell>
          <cell r="G749">
            <v>8329475313</v>
          </cell>
        </row>
        <row r="750">
          <cell r="B750" t="str">
            <v>Desaiganj Farmers Producer Company Limited, Kondhala</v>
          </cell>
          <cell r="C750" t="str">
            <v>Rajendra Harishchandra Dupare</v>
          </cell>
          <cell r="D750" t="str">
            <v>Male</v>
          </cell>
          <cell r="E750">
            <v>0.57999999999999996</v>
          </cell>
          <cell r="F750" t="str">
            <v>OBC</v>
          </cell>
          <cell r="G750">
            <v>8080857910</v>
          </cell>
        </row>
        <row r="751">
          <cell r="B751" t="str">
            <v>Desaiganj Farmers Producer Company Limited, Kondhala</v>
          </cell>
          <cell r="C751" t="str">
            <v>Vitthal Mangaru Nakhate</v>
          </cell>
          <cell r="D751" t="str">
            <v>Male</v>
          </cell>
          <cell r="E751">
            <v>1.6</v>
          </cell>
          <cell r="F751" t="str">
            <v>OBC</v>
          </cell>
          <cell r="G751">
            <v>7972589107</v>
          </cell>
        </row>
        <row r="752">
          <cell r="B752" t="str">
            <v>Desaiganj Farmers Producer Company Limited, Kondhala</v>
          </cell>
          <cell r="C752" t="str">
            <v>Vishwanath Soma Bedare</v>
          </cell>
          <cell r="D752" t="str">
            <v>Male</v>
          </cell>
          <cell r="E752">
            <v>1.35</v>
          </cell>
          <cell r="F752" t="str">
            <v>OBC</v>
          </cell>
          <cell r="G752">
            <v>7972994737</v>
          </cell>
        </row>
        <row r="753">
          <cell r="B753" t="str">
            <v>Desaiganj Farmers Producer Company Limited, Kondhala</v>
          </cell>
          <cell r="C753" t="str">
            <v>Chakradhar Rajiram Tikale</v>
          </cell>
          <cell r="D753" t="str">
            <v>Male</v>
          </cell>
          <cell r="E753">
            <v>0.77</v>
          </cell>
          <cell r="F753" t="str">
            <v>OBC</v>
          </cell>
          <cell r="G753">
            <v>9422912981</v>
          </cell>
        </row>
        <row r="754">
          <cell r="B754" t="str">
            <v>Desaiganj Farmers Producer Company Limited, Kondhala</v>
          </cell>
          <cell r="C754" t="str">
            <v>Laxman Rajiram Tikale</v>
          </cell>
          <cell r="D754" t="str">
            <v>Male</v>
          </cell>
          <cell r="E754">
            <v>0.77</v>
          </cell>
          <cell r="F754" t="str">
            <v>OBC</v>
          </cell>
          <cell r="G754">
            <v>8806757804</v>
          </cell>
        </row>
        <row r="755">
          <cell r="B755" t="str">
            <v>Desaiganj Farmers Producer Company Limited, Kondhala</v>
          </cell>
          <cell r="C755" t="str">
            <v>Pushpabai Yogaji Khobragade</v>
          </cell>
          <cell r="D755" t="str">
            <v>Female</v>
          </cell>
          <cell r="E755">
            <v>1.32</v>
          </cell>
          <cell r="F755" t="str">
            <v>SC</v>
          </cell>
          <cell r="G755">
            <v>9823154625</v>
          </cell>
        </row>
        <row r="756">
          <cell r="B756" t="str">
            <v>Desaiganj Farmers Producer Company Limited, Kondhala</v>
          </cell>
          <cell r="C756" t="str">
            <v>Dakram Maroti Nimje</v>
          </cell>
          <cell r="D756" t="str">
            <v>Male</v>
          </cell>
          <cell r="E756">
            <v>1</v>
          </cell>
          <cell r="F756" t="str">
            <v>OBC</v>
          </cell>
          <cell r="G756">
            <v>9022432926</v>
          </cell>
        </row>
        <row r="757">
          <cell r="B757" t="str">
            <v>Desaiganj Farmers Producer Company Limited, Kondhala</v>
          </cell>
          <cell r="C757" t="str">
            <v>Bharat Kashiram Dhore</v>
          </cell>
          <cell r="D757" t="str">
            <v>Male</v>
          </cell>
          <cell r="E757">
            <v>2</v>
          </cell>
          <cell r="F757" t="str">
            <v>OBC</v>
          </cell>
          <cell r="G757">
            <v>9604624459</v>
          </cell>
        </row>
        <row r="758">
          <cell r="B758" t="str">
            <v>Desaiganj Farmers Producer Company Limited, Kondhala</v>
          </cell>
          <cell r="C758" t="str">
            <v>Yogita Yogaji Dhore</v>
          </cell>
          <cell r="D758" t="str">
            <v>Female</v>
          </cell>
          <cell r="E758">
            <v>1</v>
          </cell>
          <cell r="F758" t="str">
            <v>OBC</v>
          </cell>
          <cell r="G758">
            <v>7620984307</v>
          </cell>
        </row>
        <row r="759">
          <cell r="B759" t="str">
            <v>Desaiganj Farmers Producer Company Limited, Kondhala</v>
          </cell>
          <cell r="C759" t="str">
            <v xml:space="preserve">Chetan Sukhdev Donadkar </v>
          </cell>
          <cell r="D759" t="str">
            <v>Male</v>
          </cell>
          <cell r="E759">
            <v>1.3</v>
          </cell>
          <cell r="F759" t="str">
            <v>OBC</v>
          </cell>
          <cell r="G759">
            <v>8975684984</v>
          </cell>
        </row>
        <row r="760">
          <cell r="B760" t="str">
            <v>Desaiganj Farmers Producer Company Limited, Kondhala</v>
          </cell>
          <cell r="C760" t="str">
            <v xml:space="preserve">Anil Balkrushna Raut </v>
          </cell>
          <cell r="D760" t="str">
            <v>Male</v>
          </cell>
          <cell r="E760">
            <v>2</v>
          </cell>
          <cell r="F760" t="str">
            <v>OBC</v>
          </cell>
          <cell r="G760">
            <v>8766775938</v>
          </cell>
        </row>
        <row r="761">
          <cell r="B761" t="str">
            <v>Desaiganj Farmers Producer Company Limited, Kondhala</v>
          </cell>
          <cell r="C761" t="str">
            <v>Prashant Ravi Shende</v>
          </cell>
          <cell r="D761" t="str">
            <v>Male</v>
          </cell>
          <cell r="E761">
            <v>2</v>
          </cell>
          <cell r="F761" t="str">
            <v>OBC</v>
          </cell>
          <cell r="G761">
            <v>9075830990</v>
          </cell>
        </row>
        <row r="762">
          <cell r="B762" t="str">
            <v>Desaiganj Farmers Producer Company Limited, Kondhala</v>
          </cell>
          <cell r="C762" t="str">
            <v>Prabhakar Harichandra Shende</v>
          </cell>
          <cell r="D762" t="str">
            <v>Male</v>
          </cell>
          <cell r="E762">
            <v>2</v>
          </cell>
          <cell r="F762" t="str">
            <v>OBC</v>
          </cell>
          <cell r="G762">
            <v>9075830996</v>
          </cell>
        </row>
        <row r="763">
          <cell r="B763" t="str">
            <v>Desaiganj Farmers Producer Company Limited, Kondhala</v>
          </cell>
          <cell r="C763" t="str">
            <v>Someshwar Antaram Thakare</v>
          </cell>
          <cell r="D763" t="str">
            <v>Male</v>
          </cell>
          <cell r="E763">
            <v>1.35</v>
          </cell>
          <cell r="F763" t="str">
            <v>OBC</v>
          </cell>
          <cell r="G763">
            <v>9922125615</v>
          </cell>
        </row>
        <row r="764">
          <cell r="B764" t="str">
            <v>Desaiganj Farmers Producer Company Limited, Kondhala</v>
          </cell>
          <cell r="C764" t="str">
            <v>Sunil Annaji Naktode</v>
          </cell>
          <cell r="D764" t="str">
            <v>Male</v>
          </cell>
          <cell r="E764">
            <v>2</v>
          </cell>
          <cell r="F764" t="str">
            <v>OBC</v>
          </cell>
          <cell r="G764">
            <v>8999885283</v>
          </cell>
        </row>
        <row r="765">
          <cell r="B765" t="str">
            <v>Desaiganj Farmers Producer Company Limited, Kondhala</v>
          </cell>
          <cell r="C765" t="str">
            <v xml:space="preserve">Sachin Waman Nandanwar </v>
          </cell>
          <cell r="D765" t="str">
            <v>Male</v>
          </cell>
          <cell r="E765">
            <v>0.98</v>
          </cell>
          <cell r="F765" t="str">
            <v>OBC</v>
          </cell>
          <cell r="G765">
            <v>8605564711</v>
          </cell>
        </row>
        <row r="766">
          <cell r="B766" t="str">
            <v>Desaiganj Farmers Producer Company Limited, Kondhala</v>
          </cell>
          <cell r="C766" t="str">
            <v>Laxman Devrao Thakare</v>
          </cell>
          <cell r="D766" t="str">
            <v>Male</v>
          </cell>
          <cell r="E766">
            <v>1</v>
          </cell>
          <cell r="F766" t="str">
            <v>OBC</v>
          </cell>
          <cell r="G766">
            <v>8010936236</v>
          </cell>
        </row>
        <row r="767">
          <cell r="B767" t="str">
            <v>Desaiganj Farmers Producer Company Limited, Kondhala</v>
          </cell>
          <cell r="C767" t="str">
            <v>Nandkishor Suryabhan Raut</v>
          </cell>
          <cell r="D767" t="str">
            <v>Male</v>
          </cell>
          <cell r="E767">
            <v>1</v>
          </cell>
          <cell r="F767" t="str">
            <v>OBC</v>
          </cell>
          <cell r="G767">
            <v>9623877961</v>
          </cell>
        </row>
        <row r="768">
          <cell r="B768" t="str">
            <v>Desaiganj Farmers Producer Company Limited, Kondhala</v>
          </cell>
          <cell r="C768" t="str">
            <v>Shamrao Narayan Thakre</v>
          </cell>
          <cell r="D768" t="str">
            <v>Male</v>
          </cell>
          <cell r="E768">
            <v>2</v>
          </cell>
          <cell r="F768" t="str">
            <v>OBC</v>
          </cell>
          <cell r="G768">
            <v>8308861654</v>
          </cell>
        </row>
        <row r="769">
          <cell r="B769" t="str">
            <v>Desaiganj Farmers Producer Company Limited, Kondhala</v>
          </cell>
          <cell r="C769" t="str">
            <v xml:space="preserve">Uttam Ganesh Meshram </v>
          </cell>
          <cell r="D769" t="str">
            <v>Male</v>
          </cell>
          <cell r="E769">
            <v>2</v>
          </cell>
          <cell r="F769" t="str">
            <v>NT</v>
          </cell>
          <cell r="G769">
            <v>8888240294</v>
          </cell>
        </row>
        <row r="770">
          <cell r="B770" t="str">
            <v>Desaiganj Farmers Producer Company Limited, Kondhala</v>
          </cell>
          <cell r="C770" t="str">
            <v xml:space="preserve">Pratibha Pradip Donadkar </v>
          </cell>
          <cell r="D770" t="str">
            <v>Female</v>
          </cell>
          <cell r="E770">
            <v>2</v>
          </cell>
          <cell r="F770" t="str">
            <v>OBC</v>
          </cell>
          <cell r="G770">
            <v>9403557581</v>
          </cell>
        </row>
        <row r="771">
          <cell r="B771" t="str">
            <v>Desaiganj Farmers Producer Company Limited, Kondhala</v>
          </cell>
          <cell r="C771" t="str">
            <v xml:space="preserve">Roshan Vilas Meshram </v>
          </cell>
          <cell r="D771" t="str">
            <v>Male</v>
          </cell>
          <cell r="E771">
            <v>2</v>
          </cell>
          <cell r="F771" t="str">
            <v>NT</v>
          </cell>
          <cell r="G771">
            <v>8810684158</v>
          </cell>
        </row>
        <row r="772">
          <cell r="B772" t="str">
            <v>Desaiganj Farmers Producer Company Limited, Kondhala</v>
          </cell>
          <cell r="C772" t="str">
            <v>Gajanan Namdev Barsagade</v>
          </cell>
          <cell r="D772" t="str">
            <v>Male</v>
          </cell>
          <cell r="E772" t="str">
            <v>2</v>
          </cell>
          <cell r="F772" t="str">
            <v>OBC</v>
          </cell>
          <cell r="G772">
            <v>8805147475</v>
          </cell>
        </row>
        <row r="773">
          <cell r="B773" t="str">
            <v>Desaiganj Farmers Producer Company Limited, Kondhala</v>
          </cell>
          <cell r="C773" t="str">
            <v>Lavkush Dayaram Urkude</v>
          </cell>
          <cell r="D773" t="str">
            <v>Male</v>
          </cell>
          <cell r="E773">
            <v>1.35</v>
          </cell>
          <cell r="F773" t="str">
            <v>OBC</v>
          </cell>
          <cell r="G773">
            <v>9130690381</v>
          </cell>
        </row>
        <row r="774">
          <cell r="B774" t="str">
            <v>Desaiganj Farmers Producer Company Limited, Kondhala</v>
          </cell>
          <cell r="C774" t="str">
            <v>Harshwardhan Ramesh Bhagadkar</v>
          </cell>
          <cell r="D774" t="str">
            <v>Male</v>
          </cell>
          <cell r="E774">
            <v>3.15</v>
          </cell>
          <cell r="F774" t="str">
            <v>OBC</v>
          </cell>
          <cell r="G774">
            <v>7498422215</v>
          </cell>
        </row>
        <row r="775">
          <cell r="B775" t="str">
            <v>Desaiganj Farmers Producer Company Limited, Kondhala</v>
          </cell>
          <cell r="C775" t="str">
            <v>Anil Manohar Bulle</v>
          </cell>
          <cell r="D775" t="str">
            <v>Male</v>
          </cell>
          <cell r="E775" t="str">
            <v>1.14</v>
          </cell>
          <cell r="F775" t="str">
            <v>OBC</v>
          </cell>
          <cell r="G775">
            <v>9322762594</v>
          </cell>
        </row>
        <row r="776">
          <cell r="B776" t="str">
            <v>Desaiganj Farmers Producer Company Limited, Kondhala</v>
          </cell>
          <cell r="C776" t="str">
            <v>Nilesh Arun Bande</v>
          </cell>
          <cell r="D776" t="str">
            <v>Male</v>
          </cell>
          <cell r="E776">
            <v>1</v>
          </cell>
          <cell r="F776" t="str">
            <v>OBC</v>
          </cell>
          <cell r="G776">
            <v>8080312336</v>
          </cell>
        </row>
        <row r="777">
          <cell r="B777" t="str">
            <v>Desaiganj Farmers Producer Company Limited, Kondhala</v>
          </cell>
          <cell r="C777" t="str">
            <v>Rahul Kaliram Meshram</v>
          </cell>
          <cell r="D777" t="str">
            <v>Male</v>
          </cell>
          <cell r="E777">
            <v>2</v>
          </cell>
          <cell r="F777" t="str">
            <v>NT</v>
          </cell>
          <cell r="G777">
            <v>9370411643</v>
          </cell>
        </row>
        <row r="778">
          <cell r="B778" t="str">
            <v>Desaiganj Farmers Producer Company Limited, Kondhala</v>
          </cell>
          <cell r="C778" t="str">
            <v>Tikaram Soida Thengare</v>
          </cell>
          <cell r="D778" t="str">
            <v>Male</v>
          </cell>
          <cell r="E778">
            <v>2</v>
          </cell>
          <cell r="F778" t="str">
            <v>OBC</v>
          </cell>
          <cell r="G778">
            <v>9657663246</v>
          </cell>
        </row>
        <row r="779">
          <cell r="B779" t="str">
            <v>Desaiganj Farmers Producer Company Limited, Kondhala</v>
          </cell>
          <cell r="C779" t="str">
            <v xml:space="preserve">Shivcharan Nagoji Wadhai </v>
          </cell>
          <cell r="D779" t="str">
            <v>Male</v>
          </cell>
          <cell r="E779" t="str">
            <v>1.20</v>
          </cell>
          <cell r="F779" t="str">
            <v>OBC</v>
          </cell>
          <cell r="G779">
            <v>8805159138</v>
          </cell>
        </row>
        <row r="780">
          <cell r="B780" t="str">
            <v>Desaiganj Farmers Producer Company Limited, Kondhala</v>
          </cell>
          <cell r="C780" t="str">
            <v xml:space="preserve">Davindra Nagoji Wadhai </v>
          </cell>
          <cell r="D780" t="str">
            <v>Male</v>
          </cell>
          <cell r="E780">
            <v>2</v>
          </cell>
          <cell r="F780" t="str">
            <v>OBC</v>
          </cell>
          <cell r="G780">
            <v>9699142594</v>
          </cell>
        </row>
        <row r="781">
          <cell r="B781" t="str">
            <v>Desaiganj Farmers Producer Company Limited, Kondhala</v>
          </cell>
          <cell r="C781" t="str">
            <v>Arun Manohar Dupare</v>
          </cell>
          <cell r="D781" t="str">
            <v>Male</v>
          </cell>
          <cell r="E781" t="str">
            <v>1.5</v>
          </cell>
          <cell r="F781" t="str">
            <v>OBC</v>
          </cell>
          <cell r="G781">
            <v>9579351420</v>
          </cell>
        </row>
        <row r="782">
          <cell r="B782" t="str">
            <v>Desaiganj Farmers Producer Company Limited, Kondhala</v>
          </cell>
          <cell r="C782" t="str">
            <v xml:space="preserve">Kishor Anandrao Meshram </v>
          </cell>
          <cell r="D782" t="str">
            <v>Male</v>
          </cell>
          <cell r="E782" t="str">
            <v>2</v>
          </cell>
          <cell r="F782" t="str">
            <v>OBC</v>
          </cell>
          <cell r="G782">
            <v>9699569760</v>
          </cell>
        </row>
        <row r="783">
          <cell r="B783" t="str">
            <v>Desaiganj Farmers Producer Company Limited, Kondhala</v>
          </cell>
          <cell r="C783" t="str">
            <v xml:space="preserve">Rajendra Wasudeo Tupat </v>
          </cell>
          <cell r="D783" t="str">
            <v>Male</v>
          </cell>
          <cell r="E783">
            <v>1.5</v>
          </cell>
          <cell r="F783" t="str">
            <v>OBC</v>
          </cell>
          <cell r="G783">
            <v>9699055339</v>
          </cell>
        </row>
        <row r="784">
          <cell r="B784" t="str">
            <v>Desaiganj Farmers Producer Company Limited, Kondhala</v>
          </cell>
          <cell r="C784" t="str">
            <v>Roshan Nilkanth Thakare</v>
          </cell>
          <cell r="D784" t="str">
            <v>Male</v>
          </cell>
          <cell r="E784">
            <v>0.5</v>
          </cell>
          <cell r="F784" t="str">
            <v>OBC</v>
          </cell>
          <cell r="G784">
            <v>8766431052</v>
          </cell>
        </row>
        <row r="785">
          <cell r="B785" t="str">
            <v>Desaiganj Farmers Producer Company Limited, Kondhala</v>
          </cell>
          <cell r="C785" t="str">
            <v>Prabhakar Ganpat Zilpe</v>
          </cell>
          <cell r="D785" t="str">
            <v>Male</v>
          </cell>
          <cell r="E785" t="str">
            <v>Tenant Farmer</v>
          </cell>
          <cell r="F785" t="str">
            <v>OBC</v>
          </cell>
          <cell r="G785">
            <v>9379766753</v>
          </cell>
        </row>
        <row r="786">
          <cell r="B786" t="str">
            <v>Desaiganj Farmers Producer Company Limited, Kondhala</v>
          </cell>
          <cell r="C786" t="str">
            <v>Shishupal Bhikari Shende</v>
          </cell>
          <cell r="D786" t="str">
            <v>Male</v>
          </cell>
          <cell r="E786" t="str">
            <v>2.46</v>
          </cell>
          <cell r="F786" t="str">
            <v>SC</v>
          </cell>
          <cell r="G786">
            <v>9307928452</v>
          </cell>
        </row>
        <row r="787">
          <cell r="B787" t="str">
            <v>Desaiganj Farmers Producer Company Limited, Kondhala</v>
          </cell>
          <cell r="C787" t="str">
            <v xml:space="preserve">Vaishali Raju Pardhi </v>
          </cell>
          <cell r="D787" t="str">
            <v>Female</v>
          </cell>
          <cell r="E787">
            <v>2</v>
          </cell>
          <cell r="F787" t="str">
            <v>OBC</v>
          </cell>
          <cell r="G787">
            <v>8262871223</v>
          </cell>
        </row>
        <row r="788">
          <cell r="B788" t="str">
            <v>Desaiganj Farmers Producer Company Limited, Kondhala</v>
          </cell>
          <cell r="C788" t="str">
            <v xml:space="preserve">Praful Urkuda Shende </v>
          </cell>
          <cell r="D788" t="str">
            <v>Male</v>
          </cell>
          <cell r="E788" t="str">
            <v>1.62</v>
          </cell>
          <cell r="F788" t="str">
            <v>SC</v>
          </cell>
          <cell r="G788">
            <v>7620898500</v>
          </cell>
        </row>
        <row r="789">
          <cell r="B789" t="str">
            <v>Desaiganj Farmers Producer Company Limited, Kondhala</v>
          </cell>
          <cell r="C789" t="str">
            <v xml:space="preserve">Anil Namdevrao Mulkalwar </v>
          </cell>
          <cell r="D789" t="str">
            <v>Male</v>
          </cell>
          <cell r="E789">
            <v>0.5</v>
          </cell>
          <cell r="F789" t="str">
            <v>OBC</v>
          </cell>
          <cell r="G789">
            <v>8605329711</v>
          </cell>
        </row>
        <row r="790">
          <cell r="B790" t="str">
            <v>Desaiganj Farmers Producer Company Limited, Kondhala</v>
          </cell>
          <cell r="C790" t="str">
            <v>Meena Dhanraj Shende</v>
          </cell>
          <cell r="D790" t="str">
            <v>Female</v>
          </cell>
          <cell r="E790" t="str">
            <v>1.26</v>
          </cell>
          <cell r="F790" t="str">
            <v>SC</v>
          </cell>
          <cell r="G790">
            <v>9325728731</v>
          </cell>
        </row>
        <row r="791">
          <cell r="B791" t="str">
            <v>Desaiganj Farmers Producer Company Limited, Kondhala</v>
          </cell>
          <cell r="C791" t="str">
            <v>Omprakash Balkrushna Shende</v>
          </cell>
          <cell r="D791" t="str">
            <v>Male</v>
          </cell>
          <cell r="E791">
            <v>1</v>
          </cell>
          <cell r="F791" t="str">
            <v>SC</v>
          </cell>
          <cell r="G791">
            <v>8788506468</v>
          </cell>
        </row>
        <row r="792">
          <cell r="B792" t="str">
            <v>Desaiganj Farmers Producer Company Limited, Kondhala</v>
          </cell>
          <cell r="C792" t="str">
            <v>Panchshila Vijay Mandape</v>
          </cell>
          <cell r="D792" t="str">
            <v>Female</v>
          </cell>
          <cell r="E792">
            <v>1.5</v>
          </cell>
          <cell r="F792" t="str">
            <v>SC</v>
          </cell>
          <cell r="G792">
            <v>7499341746</v>
          </cell>
        </row>
        <row r="793">
          <cell r="B793" t="str">
            <v>Desaiganj Farmers Producer Company Limited, Kondhala</v>
          </cell>
          <cell r="C793" t="str">
            <v>Haribhau Adku Choudhary</v>
          </cell>
          <cell r="D793" t="str">
            <v>Male</v>
          </cell>
          <cell r="E793">
            <v>1.5</v>
          </cell>
          <cell r="F793" t="str">
            <v>OBC</v>
          </cell>
          <cell r="G793">
            <v>7498319811</v>
          </cell>
        </row>
        <row r="794">
          <cell r="B794" t="str">
            <v>Desaiganj Farmers Producer Company Limited, Kondhala</v>
          </cell>
          <cell r="C794" t="str">
            <v>Dnyaneshwar Pisaram Meshram</v>
          </cell>
          <cell r="D794" t="str">
            <v>Male</v>
          </cell>
          <cell r="E794">
            <v>0.35</v>
          </cell>
          <cell r="F794" t="str">
            <v>OBC</v>
          </cell>
          <cell r="G794">
            <v>9284151332</v>
          </cell>
        </row>
        <row r="795">
          <cell r="B795" t="str">
            <v>Desaiganj Farmers Producer Company Limited, Kondhala</v>
          </cell>
          <cell r="C795" t="str">
            <v>Sudhir Bhagwat Bansod</v>
          </cell>
          <cell r="D795" t="str">
            <v>Male</v>
          </cell>
          <cell r="E795">
            <v>0.45</v>
          </cell>
          <cell r="F795" t="str">
            <v>OBC</v>
          </cell>
          <cell r="G795">
            <v>9545306113</v>
          </cell>
        </row>
        <row r="796">
          <cell r="B796" t="str">
            <v>Desaiganj Farmers Producer Company Limited, Kondhala</v>
          </cell>
          <cell r="C796" t="str">
            <v>Janardhan Diwalu Thakare</v>
          </cell>
          <cell r="D796" t="str">
            <v>Male</v>
          </cell>
          <cell r="E796" t="str">
            <v>2.00</v>
          </cell>
          <cell r="F796" t="str">
            <v>OBC</v>
          </cell>
          <cell r="G796">
            <v>9529800337</v>
          </cell>
        </row>
        <row r="797">
          <cell r="B797" t="str">
            <v>Desaiganj Farmers Producer Company Limited, Kondhala</v>
          </cell>
          <cell r="C797" t="str">
            <v>Indubai Ramhari Deshmukh</v>
          </cell>
          <cell r="D797" t="str">
            <v>Female</v>
          </cell>
          <cell r="E797">
            <v>2</v>
          </cell>
          <cell r="F797" t="str">
            <v>OBC</v>
          </cell>
          <cell r="G797">
            <v>7774829970</v>
          </cell>
        </row>
        <row r="798">
          <cell r="B798" t="str">
            <v>Desaiganj Farmers Producer Company Limited, Kondhala</v>
          </cell>
          <cell r="C798" t="str">
            <v>Dilip Vishwnath Gajpure</v>
          </cell>
          <cell r="D798" t="str">
            <v>Male</v>
          </cell>
          <cell r="E798" t="str">
            <v>0.92</v>
          </cell>
          <cell r="F798" t="str">
            <v>OBC</v>
          </cell>
          <cell r="G798">
            <v>9689668921</v>
          </cell>
        </row>
        <row r="799">
          <cell r="B799" t="str">
            <v>Desaiganj Farmers Producer Company Limited, Kondhala</v>
          </cell>
          <cell r="C799" t="str">
            <v>Devidas Waman Wazade</v>
          </cell>
          <cell r="D799" t="str">
            <v>Male</v>
          </cell>
          <cell r="E799" t="str">
            <v>0.41</v>
          </cell>
          <cell r="F799" t="str">
            <v>OBC</v>
          </cell>
          <cell r="G799">
            <v>9049429137</v>
          </cell>
        </row>
        <row r="800">
          <cell r="B800" t="str">
            <v>Desaiganj Farmers Producer Company Limited, Kondhala</v>
          </cell>
          <cell r="C800" t="str">
            <v>Bhaurao Tukaram Lonare</v>
          </cell>
          <cell r="D800" t="str">
            <v>Male</v>
          </cell>
          <cell r="E800" t="str">
            <v>1.20</v>
          </cell>
          <cell r="F800" t="str">
            <v>SC</v>
          </cell>
          <cell r="G800">
            <v>7066293260</v>
          </cell>
        </row>
        <row r="801">
          <cell r="B801" t="str">
            <v>Desaiganj Farmers Producer Company Limited, Kondhala</v>
          </cell>
          <cell r="C801" t="str">
            <v>Pradip Umaji Thakre</v>
          </cell>
          <cell r="D801" t="str">
            <v>Male</v>
          </cell>
          <cell r="E801" t="str">
            <v>0.73</v>
          </cell>
          <cell r="F801" t="str">
            <v>OBC</v>
          </cell>
          <cell r="G801">
            <v>7499376472</v>
          </cell>
        </row>
        <row r="802">
          <cell r="B802" t="str">
            <v>Desaiganj Farmers Producer Company Limited, Kondhala</v>
          </cell>
          <cell r="C802" t="str">
            <v>Waman Teju Dunedar</v>
          </cell>
          <cell r="D802" t="str">
            <v>Male</v>
          </cell>
          <cell r="E802" t="str">
            <v>0.58</v>
          </cell>
          <cell r="F802" t="str">
            <v>OBC</v>
          </cell>
          <cell r="G802">
            <v>9764741848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03"/>
  <sheetViews>
    <sheetView tabSelected="1" workbookViewId="0">
      <selection activeCell="L14" sqref="L14"/>
    </sheetView>
  </sheetViews>
  <sheetFormatPr defaultRowHeight="15" x14ac:dyDescent="0.25"/>
  <cols>
    <col min="1" max="1" width="52.140625" bestFit="1" customWidth="1"/>
    <col min="2" max="2" width="35.5703125" customWidth="1"/>
    <col min="3" max="3" width="18.28515625" style="2" customWidth="1"/>
    <col min="4" max="4" width="26.42578125" customWidth="1"/>
    <col min="5" max="5" width="19.85546875" customWidth="1"/>
    <col min="6" max="6" width="19.28515625" style="2" customWidth="1"/>
  </cols>
  <sheetData>
    <row r="1" spans="1:12" s="1" customFormat="1" ht="33.75" customHeight="1" x14ac:dyDescent="0.25">
      <c r="A1" s="3" t="s">
        <v>0</v>
      </c>
      <c r="B1" s="3" t="s">
        <v>1</v>
      </c>
      <c r="C1" s="4" t="s">
        <v>2</v>
      </c>
      <c r="D1" s="3" t="s">
        <v>3</v>
      </c>
      <c r="E1" s="11" t="s">
        <v>5</v>
      </c>
      <c r="F1" s="14" t="s">
        <v>4</v>
      </c>
    </row>
    <row r="2" spans="1:12" x14ac:dyDescent="0.25">
      <c r="A2" s="5" t="s">
        <v>6</v>
      </c>
      <c r="B2" s="5" t="s">
        <v>7</v>
      </c>
      <c r="C2" s="6" t="s">
        <v>8</v>
      </c>
      <c r="D2" s="5" t="s">
        <v>9</v>
      </c>
      <c r="E2" s="12" t="s">
        <v>10</v>
      </c>
      <c r="F2" s="15" t="s">
        <v>11</v>
      </c>
      <c r="G2" s="10"/>
      <c r="H2" s="10"/>
      <c r="I2" s="10"/>
      <c r="J2" s="10"/>
      <c r="K2" s="10"/>
      <c r="L2" s="10"/>
    </row>
    <row r="3" spans="1:12" x14ac:dyDescent="0.25">
      <c r="A3" s="7" t="str">
        <f>[1]Sheet1!B3</f>
        <v>Desaiganj Farmers Producer Company Limited, Kondhala</v>
      </c>
      <c r="B3" s="7" t="str">
        <f>[1]Sheet1!C3</f>
        <v>Vikas Narayan Pardhi</v>
      </c>
      <c r="C3" s="8" t="str">
        <f>[1]Sheet1!D3</f>
        <v>Male</v>
      </c>
      <c r="D3" s="9">
        <f>[1]Sheet1!E3</f>
        <v>2.4</v>
      </c>
      <c r="E3" s="13" t="str">
        <f>[1]Sheet1!F3</f>
        <v>OBC</v>
      </c>
      <c r="F3" s="16">
        <f>[1]Sheet1!G3</f>
        <v>9421666871</v>
      </c>
      <c r="G3" s="10"/>
      <c r="H3" s="10"/>
      <c r="I3" s="10"/>
      <c r="J3" s="10"/>
      <c r="K3" s="10"/>
      <c r="L3" s="10"/>
    </row>
    <row r="4" spans="1:12" x14ac:dyDescent="0.25">
      <c r="A4" s="7" t="str">
        <f>[1]Sheet1!B4</f>
        <v>Desaiganj Farmers Producer Company Limited, Kondhala</v>
      </c>
      <c r="B4" s="7" t="str">
        <f>[1]Sheet1!C4</f>
        <v>Lata Rashtrapal Bagmare</v>
      </c>
      <c r="C4" s="8" t="str">
        <f>[1]Sheet1!D4</f>
        <v>Female</v>
      </c>
      <c r="D4" s="9">
        <f>[1]Sheet1!E4</f>
        <v>0.24</v>
      </c>
      <c r="E4" s="13" t="str">
        <f>[1]Sheet1!F4</f>
        <v>OBC</v>
      </c>
      <c r="F4" s="16">
        <f>[1]Sheet1!G4</f>
        <v>9595838224</v>
      </c>
      <c r="G4" s="10"/>
      <c r="H4" s="10"/>
      <c r="I4" s="10"/>
      <c r="J4" s="10"/>
      <c r="K4" s="10"/>
      <c r="L4" s="10"/>
    </row>
    <row r="5" spans="1:12" x14ac:dyDescent="0.25">
      <c r="A5" s="7" t="str">
        <f>[1]Sheet1!B5</f>
        <v>Desaiganj Farmers Producer Company Limited, Kondhala</v>
      </c>
      <c r="B5" s="7" t="str">
        <f>[1]Sheet1!C5</f>
        <v>Pramod Ramaji Bedare</v>
      </c>
      <c r="C5" s="8" t="str">
        <f>[1]Sheet1!D5</f>
        <v>Male</v>
      </c>
      <c r="D5" s="9">
        <f>[1]Sheet1!E5</f>
        <v>1.6</v>
      </c>
      <c r="E5" s="13" t="str">
        <f>[1]Sheet1!F5</f>
        <v>OBC</v>
      </c>
      <c r="F5" s="16">
        <f>[1]Sheet1!G5</f>
        <v>9604355789</v>
      </c>
      <c r="G5" s="10"/>
      <c r="H5" s="10"/>
      <c r="I5" s="10"/>
      <c r="J5" s="10"/>
      <c r="K5" s="10"/>
      <c r="L5" s="10"/>
    </row>
    <row r="6" spans="1:12" x14ac:dyDescent="0.25">
      <c r="A6" s="7" t="str">
        <f>[1]Sheet1!B6</f>
        <v>Desaiganj Farmers Producer Company Limited, Kondhala</v>
      </c>
      <c r="B6" s="7" t="str">
        <f>[1]Sheet1!C6</f>
        <v xml:space="preserve">Anandrao Janba Bansod </v>
      </c>
      <c r="C6" s="8" t="str">
        <f>[1]Sheet1!D6</f>
        <v>Male</v>
      </c>
      <c r="D6" s="9">
        <f>[1]Sheet1!E6</f>
        <v>1.49</v>
      </c>
      <c r="E6" s="13" t="str">
        <f>[1]Sheet1!F6</f>
        <v>OBC</v>
      </c>
      <c r="F6" s="16">
        <f>[1]Sheet1!G6</f>
        <v>9823148629</v>
      </c>
      <c r="G6" s="10"/>
      <c r="H6" s="10"/>
      <c r="I6" s="10"/>
      <c r="J6" s="10"/>
      <c r="K6" s="10"/>
      <c r="L6" s="10"/>
    </row>
    <row r="7" spans="1:12" x14ac:dyDescent="0.25">
      <c r="A7" s="7" t="str">
        <f>[1]Sheet1!B7</f>
        <v>Desaiganj Farmers Producer Company Limited, Kondhala</v>
      </c>
      <c r="B7" s="7" t="str">
        <f>[1]Sheet1!C7</f>
        <v>Sunil Pundlik Pardhi</v>
      </c>
      <c r="C7" s="8" t="str">
        <f>[1]Sheet1!D7</f>
        <v>Male</v>
      </c>
      <c r="D7" s="9">
        <f>[1]Sheet1!E7</f>
        <v>0.93</v>
      </c>
      <c r="E7" s="13" t="str">
        <f>[1]Sheet1!F7</f>
        <v>OBC</v>
      </c>
      <c r="F7" s="16">
        <f>[1]Sheet1!G7</f>
        <v>8208831368</v>
      </c>
      <c r="G7" s="10"/>
      <c r="H7" s="10"/>
      <c r="I7" s="10"/>
      <c r="J7" s="10"/>
      <c r="K7" s="10"/>
      <c r="L7" s="10"/>
    </row>
    <row r="8" spans="1:12" x14ac:dyDescent="0.25">
      <c r="A8" s="7" t="str">
        <f>[1]Sheet1!B8</f>
        <v>Desaiganj Farmers Producer Company Limited, Kondhala</v>
      </c>
      <c r="B8" s="7" t="str">
        <f>[1]Sheet1!C8</f>
        <v>Chaitandas Annaji Vidhate</v>
      </c>
      <c r="C8" s="8" t="str">
        <f>[1]Sheet1!D8</f>
        <v>Male</v>
      </c>
      <c r="D8" s="9">
        <f>[1]Sheet1!E8</f>
        <v>0.75</v>
      </c>
      <c r="E8" s="13" t="str">
        <f>[1]Sheet1!F8</f>
        <v>OBC</v>
      </c>
      <c r="F8" s="16">
        <f>[1]Sheet1!G8</f>
        <v>9422912937</v>
      </c>
      <c r="G8" s="10"/>
      <c r="H8" s="10"/>
      <c r="I8" s="10"/>
      <c r="J8" s="10"/>
      <c r="K8" s="10"/>
      <c r="L8" s="10"/>
    </row>
    <row r="9" spans="1:12" x14ac:dyDescent="0.25">
      <c r="A9" s="7" t="str">
        <f>[1]Sheet1!B9</f>
        <v>Desaiganj Farmers Producer Company Limited, Kondhala</v>
      </c>
      <c r="B9" s="7" t="str">
        <f>[1]Sheet1!C9</f>
        <v xml:space="preserve">Meghnath Waman Dunedar </v>
      </c>
      <c r="C9" s="8" t="str">
        <f>[1]Sheet1!D9</f>
        <v>Male</v>
      </c>
      <c r="D9" s="9">
        <f>[1]Sheet1!E9</f>
        <v>0.57999999999999996</v>
      </c>
      <c r="E9" s="13" t="str">
        <f>[1]Sheet1!F9</f>
        <v>OBC</v>
      </c>
      <c r="F9" s="16">
        <f>[1]Sheet1!G9</f>
        <v>9764741848</v>
      </c>
      <c r="G9" s="10"/>
      <c r="H9" s="10"/>
      <c r="I9" s="10"/>
      <c r="J9" s="10"/>
      <c r="K9" s="10"/>
      <c r="L9" s="10"/>
    </row>
    <row r="10" spans="1:12" x14ac:dyDescent="0.25">
      <c r="A10" s="7" t="str">
        <f>[1]Sheet1!B10</f>
        <v>Desaiganj Farmers Producer Company Limited, Kondhala</v>
      </c>
      <c r="B10" s="7" t="str">
        <f>[1]Sheet1!C10</f>
        <v xml:space="preserve">Kailas Rama Pardhi </v>
      </c>
      <c r="C10" s="8" t="str">
        <f>[1]Sheet1!D10</f>
        <v>Male</v>
      </c>
      <c r="D10" s="9">
        <f>[1]Sheet1!E10</f>
        <v>1.32</v>
      </c>
      <c r="E10" s="13" t="str">
        <f>[1]Sheet1!F10</f>
        <v>OBC</v>
      </c>
      <c r="F10" s="16">
        <f>[1]Sheet1!G10</f>
        <v>9637363596</v>
      </c>
      <c r="G10" s="10"/>
      <c r="H10" s="10"/>
      <c r="I10" s="10"/>
      <c r="J10" s="10"/>
      <c r="K10" s="10"/>
      <c r="L10" s="10"/>
    </row>
    <row r="11" spans="1:12" x14ac:dyDescent="0.25">
      <c r="A11" s="7" t="str">
        <f>[1]Sheet1!B11</f>
        <v>Desaiganj Farmers Producer Company Limited, Kondhala</v>
      </c>
      <c r="B11" s="7" t="str">
        <f>[1]Sheet1!C11</f>
        <v xml:space="preserve">Sarita Sanjay Aatram </v>
      </c>
      <c r="C11" s="8" t="str">
        <f>[1]Sheet1!D11</f>
        <v>Female</v>
      </c>
      <c r="D11" s="9">
        <f>[1]Sheet1!E11</f>
        <v>1.64</v>
      </c>
      <c r="E11" s="13" t="str">
        <f>[1]Sheet1!F11</f>
        <v>ST</v>
      </c>
      <c r="F11" s="16">
        <f>[1]Sheet1!G11</f>
        <v>9370814057</v>
      </c>
      <c r="G11" s="10"/>
      <c r="H11" s="10"/>
      <c r="I11" s="10"/>
      <c r="J11" s="10"/>
      <c r="K11" s="10"/>
      <c r="L11" s="10"/>
    </row>
    <row r="12" spans="1:12" x14ac:dyDescent="0.25">
      <c r="A12" s="7" t="str">
        <f>[1]Sheet1!B12</f>
        <v>Desaiganj Farmers Producer Company Limited, Kondhala</v>
      </c>
      <c r="B12" s="7" t="str">
        <f>[1]Sheet1!C12</f>
        <v>Anita Urkuda Shende</v>
      </c>
      <c r="C12" s="8" t="str">
        <f>[1]Sheet1!D12</f>
        <v>Female</v>
      </c>
      <c r="D12" s="9">
        <f>[1]Sheet1!E12</f>
        <v>1.62</v>
      </c>
      <c r="E12" s="13" t="str">
        <f>[1]Sheet1!F12</f>
        <v>SC</v>
      </c>
      <c r="F12" s="16">
        <f>[1]Sheet1!G12</f>
        <v>8055630448</v>
      </c>
      <c r="G12" s="10"/>
      <c r="H12" s="10"/>
      <c r="I12" s="10"/>
      <c r="J12" s="10"/>
      <c r="K12" s="10"/>
      <c r="L12" s="10"/>
    </row>
    <row r="13" spans="1:12" x14ac:dyDescent="0.25">
      <c r="A13" s="7" t="str">
        <f>[1]Sheet1!B13</f>
        <v>Desaiganj Farmers Producer Company Limited, Kondhala</v>
      </c>
      <c r="B13" s="7" t="str">
        <f>[1]Sheet1!C13</f>
        <v xml:space="preserve">Dayaram Aadku Bansod </v>
      </c>
      <c r="C13" s="8" t="str">
        <f>[1]Sheet1!D13</f>
        <v>Male</v>
      </c>
      <c r="D13" s="9">
        <f>[1]Sheet1!E13</f>
        <v>0.81</v>
      </c>
      <c r="E13" s="13" t="str">
        <f>[1]Sheet1!F13</f>
        <v>OBC</v>
      </c>
      <c r="F13" s="16">
        <f>[1]Sheet1!G13</f>
        <v>7020428073</v>
      </c>
      <c r="G13" s="10"/>
      <c r="H13" s="10"/>
      <c r="I13" s="10"/>
      <c r="J13" s="10"/>
      <c r="K13" s="10"/>
      <c r="L13" s="10"/>
    </row>
    <row r="14" spans="1:12" x14ac:dyDescent="0.25">
      <c r="A14" s="7" t="str">
        <f>[1]Sheet1!B14</f>
        <v>Desaiganj Farmers Producer Company Limited, Kondhala</v>
      </c>
      <c r="B14" s="7" t="str">
        <f>[1]Sheet1!C14</f>
        <v>Rakesh Rambhau Tikale</v>
      </c>
      <c r="C14" s="8" t="str">
        <f>[1]Sheet1!D14</f>
        <v>Male</v>
      </c>
      <c r="D14" s="9">
        <f>[1]Sheet1!E14</f>
        <v>1.24</v>
      </c>
      <c r="E14" s="13" t="str">
        <f>[1]Sheet1!F14</f>
        <v>OBC</v>
      </c>
      <c r="F14" s="16">
        <f>[1]Sheet1!G14</f>
        <v>7499245275</v>
      </c>
      <c r="G14" s="10"/>
      <c r="H14" s="10"/>
      <c r="I14" s="10"/>
      <c r="J14" s="10"/>
      <c r="K14" s="10"/>
      <c r="L14" s="10"/>
    </row>
    <row r="15" spans="1:12" x14ac:dyDescent="0.25">
      <c r="A15" s="7" t="str">
        <f>[1]Sheet1!B15</f>
        <v>Desaiganj Farmers Producer Company Limited, Kondhala</v>
      </c>
      <c r="B15" s="7" t="str">
        <f>[1]Sheet1!C15</f>
        <v xml:space="preserve">Nilaram Shivchand Kapgate </v>
      </c>
      <c r="C15" s="8" t="str">
        <f>[1]Sheet1!D15</f>
        <v>Male</v>
      </c>
      <c r="D15" s="9">
        <f>[1]Sheet1!E15</f>
        <v>1.1200000000000001</v>
      </c>
      <c r="E15" s="13" t="str">
        <f>[1]Sheet1!F15</f>
        <v>OBC</v>
      </c>
      <c r="F15" s="16">
        <f>[1]Sheet1!G15</f>
        <v>9637807713</v>
      </c>
      <c r="G15" s="10"/>
      <c r="H15" s="10"/>
      <c r="I15" s="10"/>
      <c r="J15" s="10"/>
      <c r="K15" s="10"/>
      <c r="L15" s="10"/>
    </row>
    <row r="16" spans="1:12" x14ac:dyDescent="0.25">
      <c r="A16" s="7" t="str">
        <f>[1]Sheet1!B16</f>
        <v>Desaiganj Farmers Producer Company Limited, Kondhala</v>
      </c>
      <c r="B16" s="7" t="str">
        <f>[1]Sheet1!C16</f>
        <v xml:space="preserve">Jitendra Bhaskarrao Bansod </v>
      </c>
      <c r="C16" s="8" t="str">
        <f>[1]Sheet1!D16</f>
        <v>Male</v>
      </c>
      <c r="D16" s="9">
        <f>[1]Sheet1!E16</f>
        <v>0.54</v>
      </c>
      <c r="E16" s="13" t="str">
        <f>[1]Sheet1!F16</f>
        <v>OBC</v>
      </c>
      <c r="F16" s="16">
        <f>[1]Sheet1!G16</f>
        <v>9325199104</v>
      </c>
      <c r="G16" s="10"/>
      <c r="H16" s="10"/>
      <c r="I16" s="10"/>
      <c r="J16" s="10"/>
      <c r="K16" s="10"/>
      <c r="L16" s="10"/>
    </row>
    <row r="17" spans="1:12" x14ac:dyDescent="0.25">
      <c r="A17" s="7" t="str">
        <f>[1]Sheet1!B17</f>
        <v>Desaiganj Farmers Producer Company Limited, Kondhala</v>
      </c>
      <c r="B17" s="7" t="str">
        <f>[1]Sheet1!C17</f>
        <v xml:space="preserve">Raghunath Baburao Bansod </v>
      </c>
      <c r="C17" s="8" t="str">
        <f>[1]Sheet1!D17</f>
        <v>Male</v>
      </c>
      <c r="D17" s="9">
        <f>[1]Sheet1!E17</f>
        <v>2.48</v>
      </c>
      <c r="E17" s="13" t="str">
        <f>[1]Sheet1!F17</f>
        <v>OBC</v>
      </c>
      <c r="F17" s="16">
        <f>[1]Sheet1!G17</f>
        <v>9765872754</v>
      </c>
      <c r="G17" s="10"/>
      <c r="H17" s="10"/>
      <c r="I17" s="10"/>
      <c r="J17" s="10"/>
      <c r="K17" s="10"/>
      <c r="L17" s="10"/>
    </row>
    <row r="18" spans="1:12" x14ac:dyDescent="0.25">
      <c r="A18" s="7" t="str">
        <f>[1]Sheet1!B18</f>
        <v>Desaiganj Farmers Producer Company Limited, Kondhala</v>
      </c>
      <c r="B18" s="7" t="str">
        <f>[1]Sheet1!C18</f>
        <v xml:space="preserve">Modku Baburao Tikale </v>
      </c>
      <c r="C18" s="8" t="str">
        <f>[1]Sheet1!D18</f>
        <v>Male</v>
      </c>
      <c r="D18" s="9">
        <f>[1]Sheet1!E18</f>
        <v>0.33</v>
      </c>
      <c r="E18" s="13" t="str">
        <f>[1]Sheet1!F18</f>
        <v>OBC</v>
      </c>
      <c r="F18" s="16">
        <f>[1]Sheet1!G18</f>
        <v>8551825148</v>
      </c>
      <c r="G18" s="10"/>
      <c r="H18" s="10"/>
      <c r="I18" s="10"/>
      <c r="J18" s="10"/>
      <c r="K18" s="10"/>
      <c r="L18" s="10"/>
    </row>
    <row r="19" spans="1:12" x14ac:dyDescent="0.25">
      <c r="A19" s="7" t="str">
        <f>[1]Sheet1!B19</f>
        <v>Desaiganj Farmers Producer Company Limited, Kondhala</v>
      </c>
      <c r="B19" s="7" t="str">
        <f>[1]Sheet1!C19</f>
        <v>Omprakash Wamanrao Bansod</v>
      </c>
      <c r="C19" s="8" t="str">
        <f>[1]Sheet1!D19</f>
        <v>Male</v>
      </c>
      <c r="D19" s="9">
        <f>[1]Sheet1!E19</f>
        <v>1.78</v>
      </c>
      <c r="E19" s="13" t="str">
        <f>[1]Sheet1!F19</f>
        <v>OBC</v>
      </c>
      <c r="F19" s="16">
        <f>[1]Sheet1!G19</f>
        <v>9451855084</v>
      </c>
      <c r="G19" s="10"/>
      <c r="H19" s="10"/>
      <c r="I19" s="10"/>
      <c r="J19" s="10"/>
      <c r="K19" s="10"/>
      <c r="L19" s="10"/>
    </row>
    <row r="20" spans="1:12" x14ac:dyDescent="0.25">
      <c r="A20" s="7" t="str">
        <f>[1]Sheet1!B20</f>
        <v>Desaiganj Farmers Producer Company Limited, Kondhala</v>
      </c>
      <c r="B20" s="7" t="str">
        <f>[1]Sheet1!C20</f>
        <v xml:space="preserve">Bhaskarrao Arjun Bansod </v>
      </c>
      <c r="C20" s="8" t="str">
        <f>[1]Sheet1!D20</f>
        <v>Male</v>
      </c>
      <c r="D20" s="9">
        <f>[1]Sheet1!E20</f>
        <v>1.19</v>
      </c>
      <c r="E20" s="13" t="str">
        <f>[1]Sheet1!F20</f>
        <v>OBC</v>
      </c>
      <c r="F20" s="16">
        <f>[1]Sheet1!G20</f>
        <v>9637363024</v>
      </c>
      <c r="G20" s="10"/>
      <c r="H20" s="10"/>
      <c r="I20" s="10"/>
      <c r="J20" s="10"/>
      <c r="K20" s="10"/>
      <c r="L20" s="10"/>
    </row>
    <row r="21" spans="1:12" x14ac:dyDescent="0.25">
      <c r="A21" s="7" t="str">
        <f>[1]Sheet1!B21</f>
        <v>Desaiganj Farmers Producer Company Limited, Kondhala</v>
      </c>
      <c r="B21" s="7" t="str">
        <f>[1]Sheet1!C21</f>
        <v xml:space="preserve">Narhari Gyanba Meshram </v>
      </c>
      <c r="C21" s="8" t="str">
        <f>[1]Sheet1!D21</f>
        <v>Male</v>
      </c>
      <c r="D21" s="9">
        <f>[1]Sheet1!E21</f>
        <v>1.87</v>
      </c>
      <c r="E21" s="13" t="str">
        <f>[1]Sheet1!F21</f>
        <v>SC</v>
      </c>
      <c r="F21" s="16">
        <f>[1]Sheet1!G21</f>
        <v>8308563567</v>
      </c>
      <c r="G21" s="10"/>
      <c r="H21" s="10"/>
      <c r="I21" s="10"/>
      <c r="J21" s="10"/>
      <c r="K21" s="10"/>
      <c r="L21" s="10"/>
    </row>
    <row r="22" spans="1:12" x14ac:dyDescent="0.25">
      <c r="A22" s="7" t="str">
        <f>[1]Sheet1!B22</f>
        <v>Desaiganj Farmers Producer Company Limited, Kondhala</v>
      </c>
      <c r="B22" s="7" t="str">
        <f>[1]Sheet1!C22</f>
        <v xml:space="preserve">Ramesh Anandrao Bansod </v>
      </c>
      <c r="C22" s="8" t="str">
        <f>[1]Sheet1!D22</f>
        <v>Male</v>
      </c>
      <c r="D22" s="9">
        <f>[1]Sheet1!E22</f>
        <v>0.16</v>
      </c>
      <c r="E22" s="13" t="str">
        <f>[1]Sheet1!F22</f>
        <v>OBC</v>
      </c>
      <c r="F22" s="16">
        <f>[1]Sheet1!G22</f>
        <v>9823484845</v>
      </c>
      <c r="G22" s="10"/>
      <c r="H22" s="10"/>
      <c r="I22" s="10"/>
      <c r="J22" s="10"/>
      <c r="K22" s="10"/>
      <c r="L22" s="10"/>
    </row>
    <row r="23" spans="1:12" x14ac:dyDescent="0.25">
      <c r="A23" s="7" t="str">
        <f>[1]Sheet1!B23</f>
        <v>Desaiganj Farmers Producer Company Limited, Kondhala</v>
      </c>
      <c r="B23" s="7" t="str">
        <f>[1]Sheet1!C23</f>
        <v>Laxman Hari Shende</v>
      </c>
      <c r="C23" s="8" t="str">
        <f>[1]Sheet1!D23</f>
        <v>Male</v>
      </c>
      <c r="D23" s="9">
        <f>[1]Sheet1!E23</f>
        <v>0.6</v>
      </c>
      <c r="E23" s="13" t="str">
        <f>[1]Sheet1!F23</f>
        <v>OBC</v>
      </c>
      <c r="F23" s="16">
        <f>[1]Sheet1!G23</f>
        <v>9158845840</v>
      </c>
      <c r="G23" s="10"/>
      <c r="H23" s="10"/>
      <c r="I23" s="10"/>
      <c r="J23" s="10"/>
      <c r="K23" s="10"/>
      <c r="L23" s="10"/>
    </row>
    <row r="24" spans="1:12" x14ac:dyDescent="0.25">
      <c r="A24" s="7" t="str">
        <f>[1]Sheet1!B24</f>
        <v>Desaiganj Farmers Producer Company Limited, Kondhala</v>
      </c>
      <c r="B24" s="7" t="str">
        <f>[1]Sheet1!C24</f>
        <v>Anusaya Gopal Bansod</v>
      </c>
      <c r="C24" s="8" t="str">
        <f>[1]Sheet1!D24</f>
        <v>Female</v>
      </c>
      <c r="D24" s="9">
        <f>[1]Sheet1!E24</f>
        <v>1.26</v>
      </c>
      <c r="E24" s="13" t="str">
        <f>[1]Sheet1!F24</f>
        <v>OBC</v>
      </c>
      <c r="F24" s="16">
        <f>[1]Sheet1!G24</f>
        <v>9673084435</v>
      </c>
      <c r="G24" s="10"/>
      <c r="H24" s="10"/>
      <c r="I24" s="10"/>
      <c r="J24" s="10"/>
      <c r="K24" s="10"/>
      <c r="L24" s="10"/>
    </row>
    <row r="25" spans="1:12" x14ac:dyDescent="0.25">
      <c r="A25" s="7" t="str">
        <f>[1]Sheet1!B25</f>
        <v>Desaiganj Farmers Producer Company Limited, Kondhala</v>
      </c>
      <c r="B25" s="7" t="str">
        <f>[1]Sheet1!C25</f>
        <v>Jaydev Tulshiram Sahare</v>
      </c>
      <c r="C25" s="8" t="str">
        <f>[1]Sheet1!D25</f>
        <v>Male</v>
      </c>
      <c r="D25" s="9">
        <f>[1]Sheet1!E25</f>
        <v>1.22</v>
      </c>
      <c r="E25" s="13" t="str">
        <f>[1]Sheet1!F25</f>
        <v>OBC</v>
      </c>
      <c r="F25" s="16">
        <f>[1]Sheet1!G25</f>
        <v>9049010072</v>
      </c>
      <c r="G25" s="10"/>
      <c r="H25" s="10"/>
      <c r="I25" s="10"/>
      <c r="J25" s="10"/>
      <c r="K25" s="10"/>
      <c r="L25" s="10"/>
    </row>
    <row r="26" spans="1:12" x14ac:dyDescent="0.25">
      <c r="A26" s="7" t="str">
        <f>[1]Sheet1!B26</f>
        <v>Desaiganj Farmers Producer Company Limited, Kondhala</v>
      </c>
      <c r="B26" s="7" t="str">
        <f>[1]Sheet1!C26</f>
        <v xml:space="preserve">Vitthal Sakharam Bansod </v>
      </c>
      <c r="C26" s="8" t="str">
        <f>[1]Sheet1!D26</f>
        <v>Male</v>
      </c>
      <c r="D26" s="9">
        <f>[1]Sheet1!E26</f>
        <v>1.18</v>
      </c>
      <c r="E26" s="13" t="str">
        <f>[1]Sheet1!F26</f>
        <v>OBC</v>
      </c>
      <c r="F26" s="16">
        <f>[1]Sheet1!G26</f>
        <v>9923510340</v>
      </c>
      <c r="G26" s="10"/>
      <c r="H26" s="10"/>
      <c r="I26" s="10"/>
      <c r="J26" s="10"/>
      <c r="K26" s="10"/>
      <c r="L26" s="10"/>
    </row>
    <row r="27" spans="1:12" x14ac:dyDescent="0.25">
      <c r="A27" s="7" t="str">
        <f>[1]Sheet1!B27</f>
        <v>Desaiganj Farmers Producer Company Limited, Kondhala</v>
      </c>
      <c r="B27" s="7" t="str">
        <f>[1]Sheet1!C27</f>
        <v>Damodhar Rushi Neware</v>
      </c>
      <c r="C27" s="8" t="str">
        <f>[1]Sheet1!D27</f>
        <v>Male</v>
      </c>
      <c r="D27" s="9">
        <f>[1]Sheet1!E27</f>
        <v>0.38</v>
      </c>
      <c r="E27" s="13" t="str">
        <f>[1]Sheet1!F27</f>
        <v>SBC</v>
      </c>
      <c r="F27" s="16">
        <f>[1]Sheet1!G27</f>
        <v>9564287541</v>
      </c>
      <c r="G27" s="10"/>
      <c r="H27" s="10"/>
      <c r="I27" s="10"/>
      <c r="J27" s="10"/>
      <c r="K27" s="10"/>
      <c r="L27" s="10"/>
    </row>
    <row r="28" spans="1:12" x14ac:dyDescent="0.25">
      <c r="A28" s="7" t="str">
        <f>[1]Sheet1!B28</f>
        <v>Desaiganj Farmers Producer Company Limited, Kondhala</v>
      </c>
      <c r="B28" s="7" t="str">
        <f>[1]Sheet1!C28</f>
        <v xml:space="preserve">Anandrao Shamrao Kapgate </v>
      </c>
      <c r="C28" s="8" t="str">
        <f>[1]Sheet1!D28</f>
        <v>Male</v>
      </c>
      <c r="D28" s="9">
        <f>[1]Sheet1!E28</f>
        <v>0.4</v>
      </c>
      <c r="E28" s="13" t="str">
        <f>[1]Sheet1!F28</f>
        <v>OBC</v>
      </c>
      <c r="F28" s="16">
        <f>[1]Sheet1!G28</f>
        <v>9168484701</v>
      </c>
      <c r="G28" s="10"/>
      <c r="H28" s="10"/>
      <c r="I28" s="10"/>
      <c r="J28" s="10"/>
      <c r="K28" s="10"/>
      <c r="L28" s="10"/>
    </row>
    <row r="29" spans="1:12" x14ac:dyDescent="0.25">
      <c r="A29" s="7" t="str">
        <f>[1]Sheet1!B29</f>
        <v>Desaiganj Farmers Producer Company Limited, Kondhala</v>
      </c>
      <c r="B29" s="7" t="str">
        <f>[1]Sheet1!C29</f>
        <v xml:space="preserve">Laxman Shamrao Kapgate </v>
      </c>
      <c r="C29" s="8" t="str">
        <f>[1]Sheet1!D29</f>
        <v>Male</v>
      </c>
      <c r="D29" s="9">
        <f>[1]Sheet1!E29</f>
        <v>0.4</v>
      </c>
      <c r="E29" s="13" t="str">
        <f>[1]Sheet1!F29</f>
        <v>OBC</v>
      </c>
      <c r="F29" s="16">
        <f>[1]Sheet1!G29</f>
        <v>9637276392</v>
      </c>
      <c r="G29" s="10"/>
      <c r="H29" s="10"/>
      <c r="I29" s="10"/>
      <c r="J29" s="10"/>
      <c r="K29" s="10"/>
      <c r="L29" s="10"/>
    </row>
    <row r="30" spans="1:12" x14ac:dyDescent="0.25">
      <c r="A30" s="7" t="str">
        <f>[1]Sheet1!B30</f>
        <v>Desaiganj Farmers Producer Company Limited, Kondhala</v>
      </c>
      <c r="B30" s="7" t="str">
        <f>[1]Sheet1!C30</f>
        <v>Tarachand Kisan Bansod</v>
      </c>
      <c r="C30" s="8" t="str">
        <f>[1]Sheet1!D30</f>
        <v>Male</v>
      </c>
      <c r="D30" s="9">
        <f>[1]Sheet1!E30</f>
        <v>0.56000000000000005</v>
      </c>
      <c r="E30" s="13" t="str">
        <f>[1]Sheet1!F30</f>
        <v>OBC</v>
      </c>
      <c r="F30" s="16">
        <f>[1]Sheet1!G30</f>
        <v>7499200611</v>
      </c>
      <c r="G30" s="10"/>
      <c r="H30" s="10"/>
      <c r="I30" s="10"/>
      <c r="J30" s="10"/>
      <c r="K30" s="10"/>
      <c r="L30" s="10"/>
    </row>
    <row r="31" spans="1:12" x14ac:dyDescent="0.25">
      <c r="A31" s="7" t="str">
        <f>[1]Sheet1!B31</f>
        <v>Desaiganj Farmers Producer Company Limited, Kondhala</v>
      </c>
      <c r="B31" s="7" t="str">
        <f>[1]Sheet1!C31</f>
        <v>Mangesh Pisaram Sahare</v>
      </c>
      <c r="C31" s="8" t="str">
        <f>[1]Sheet1!D31</f>
        <v>Male</v>
      </c>
      <c r="D31" s="9">
        <f>[1]Sheet1!E31</f>
        <v>1.22</v>
      </c>
      <c r="E31" s="13" t="str">
        <f>[1]Sheet1!F31</f>
        <v>SBC</v>
      </c>
      <c r="F31" s="16">
        <f>[1]Sheet1!G31</f>
        <v>8608427300</v>
      </c>
      <c r="G31" s="10"/>
      <c r="H31" s="10"/>
      <c r="I31" s="10"/>
      <c r="J31" s="10"/>
      <c r="K31" s="10"/>
      <c r="L31" s="10"/>
    </row>
    <row r="32" spans="1:12" x14ac:dyDescent="0.25">
      <c r="A32" s="7" t="str">
        <f>[1]Sheet1!B32</f>
        <v>Desaiganj Farmers Producer Company Limited, Kondhala</v>
      </c>
      <c r="B32" s="7" t="str">
        <f>[1]Sheet1!C32</f>
        <v xml:space="preserve">Dayaram Arjun Bansod </v>
      </c>
      <c r="C32" s="8" t="str">
        <f>[1]Sheet1!D32</f>
        <v>Male</v>
      </c>
      <c r="D32" s="9">
        <f>[1]Sheet1!E32</f>
        <v>0.67</v>
      </c>
      <c r="E32" s="13" t="str">
        <f>[1]Sheet1!F32</f>
        <v>OBC</v>
      </c>
      <c r="F32" s="16">
        <f>[1]Sheet1!G32</f>
        <v>9284243370</v>
      </c>
      <c r="G32" s="10"/>
      <c r="H32" s="10"/>
      <c r="I32" s="10"/>
      <c r="J32" s="10"/>
      <c r="K32" s="10"/>
      <c r="L32" s="10"/>
    </row>
    <row r="33" spans="1:12" x14ac:dyDescent="0.25">
      <c r="A33" s="7" t="str">
        <f>[1]Sheet1!B33</f>
        <v>Desaiganj Farmers Producer Company Limited, Kondhala</v>
      </c>
      <c r="B33" s="7" t="str">
        <f>[1]Sheet1!C33</f>
        <v>Yadavrao Dayaram Bansod</v>
      </c>
      <c r="C33" s="8" t="str">
        <f>[1]Sheet1!D33</f>
        <v>Male</v>
      </c>
      <c r="D33" s="9">
        <f>[1]Sheet1!E33</f>
        <v>0.7</v>
      </c>
      <c r="E33" s="13" t="str">
        <f>[1]Sheet1!F33</f>
        <v>OBC</v>
      </c>
      <c r="F33" s="16">
        <f>[1]Sheet1!G33</f>
        <v>9284243370</v>
      </c>
      <c r="G33" s="10"/>
      <c r="H33" s="10"/>
      <c r="I33" s="10"/>
      <c r="J33" s="10"/>
      <c r="K33" s="10"/>
      <c r="L33" s="10"/>
    </row>
    <row r="34" spans="1:12" x14ac:dyDescent="0.25">
      <c r="A34" s="7" t="str">
        <f>[1]Sheet1!B34</f>
        <v>Desaiganj Farmers Producer Company Limited, Kondhala</v>
      </c>
      <c r="B34" s="7" t="str">
        <f>[1]Sheet1!C34</f>
        <v>Arun Sitaram Dongarwar</v>
      </c>
      <c r="C34" s="8" t="str">
        <f>[1]Sheet1!D34</f>
        <v>Male</v>
      </c>
      <c r="D34" s="9">
        <f>[1]Sheet1!E34</f>
        <v>1.74</v>
      </c>
      <c r="E34" s="13" t="str">
        <f>[1]Sheet1!F34</f>
        <v>OBC</v>
      </c>
      <c r="F34" s="16">
        <f>[1]Sheet1!G34</f>
        <v>7666927615</v>
      </c>
      <c r="G34" s="10"/>
      <c r="H34" s="10"/>
      <c r="I34" s="10"/>
      <c r="J34" s="10"/>
      <c r="K34" s="10"/>
      <c r="L34" s="10"/>
    </row>
    <row r="35" spans="1:12" x14ac:dyDescent="0.25">
      <c r="A35" s="7" t="str">
        <f>[1]Sheet1!B35</f>
        <v>Desaiganj Farmers Producer Company Limited, Kondhala</v>
      </c>
      <c r="B35" s="7" t="str">
        <f>[1]Sheet1!C35</f>
        <v>Tanaji Raghunath Bansod</v>
      </c>
      <c r="C35" s="8" t="str">
        <f>[1]Sheet1!D35</f>
        <v>Male</v>
      </c>
      <c r="D35" s="9">
        <f>[1]Sheet1!E35</f>
        <v>1.21</v>
      </c>
      <c r="E35" s="13" t="str">
        <f>[1]Sheet1!F35</f>
        <v>OBC</v>
      </c>
      <c r="F35" s="16">
        <f>[1]Sheet1!G35</f>
        <v>9764591805</v>
      </c>
      <c r="G35" s="10"/>
      <c r="H35" s="10"/>
      <c r="I35" s="10"/>
      <c r="J35" s="10"/>
      <c r="K35" s="10"/>
      <c r="L35" s="10"/>
    </row>
    <row r="36" spans="1:12" x14ac:dyDescent="0.25">
      <c r="A36" s="7" t="str">
        <f>[1]Sheet1!B36</f>
        <v>Desaiganj Farmers Producer Company Limited, Kondhala</v>
      </c>
      <c r="B36" s="7" t="str">
        <f>[1]Sheet1!C36</f>
        <v>Vilas Pandhari Bansod</v>
      </c>
      <c r="C36" s="8" t="str">
        <f>[1]Sheet1!D36</f>
        <v>Male</v>
      </c>
      <c r="D36" s="9">
        <f>[1]Sheet1!E36</f>
        <v>0.74</v>
      </c>
      <c r="E36" s="13" t="str">
        <f>[1]Sheet1!F36</f>
        <v>OBC</v>
      </c>
      <c r="F36" s="16">
        <f>[1]Sheet1!G36</f>
        <v>9823173482</v>
      </c>
      <c r="G36" s="10"/>
      <c r="H36" s="10"/>
      <c r="I36" s="10"/>
      <c r="J36" s="10"/>
      <c r="K36" s="10"/>
      <c r="L36" s="10"/>
    </row>
    <row r="37" spans="1:12" x14ac:dyDescent="0.25">
      <c r="A37" s="7" t="str">
        <f>[1]Sheet1!B37</f>
        <v>Desaiganj Farmers Producer Company Limited, Kondhala</v>
      </c>
      <c r="B37" s="7" t="str">
        <f>[1]Sheet1!C37</f>
        <v>Mangesh Janardan Bansod</v>
      </c>
      <c r="C37" s="8" t="str">
        <f>[1]Sheet1!D37</f>
        <v>Male</v>
      </c>
      <c r="D37" s="9">
        <f>[1]Sheet1!E37</f>
        <v>0.9</v>
      </c>
      <c r="E37" s="13" t="str">
        <f>[1]Sheet1!F37</f>
        <v>SC</v>
      </c>
      <c r="F37" s="16">
        <f>[1]Sheet1!G37</f>
        <v>8805457068</v>
      </c>
      <c r="G37" s="10"/>
      <c r="H37" s="10"/>
      <c r="I37" s="10"/>
      <c r="J37" s="10"/>
      <c r="K37" s="10"/>
      <c r="L37" s="10"/>
    </row>
    <row r="38" spans="1:12" x14ac:dyDescent="0.25">
      <c r="A38" s="7" t="str">
        <f>[1]Sheet1!B38</f>
        <v>Desaiganj Farmers Producer Company Limited, Kondhala</v>
      </c>
      <c r="B38" s="7" t="str">
        <f>[1]Sheet1!C38</f>
        <v>Kevalram Sitaram Tikale</v>
      </c>
      <c r="C38" s="8" t="str">
        <f>[1]Sheet1!D38</f>
        <v>Male</v>
      </c>
      <c r="D38" s="9">
        <f>[1]Sheet1!E38</f>
        <v>0.4</v>
      </c>
      <c r="E38" s="13" t="str">
        <f>[1]Sheet1!F38</f>
        <v>OBC</v>
      </c>
      <c r="F38" s="16">
        <f>[1]Sheet1!G38</f>
        <v>8390638619</v>
      </c>
      <c r="G38" s="10"/>
      <c r="H38" s="10"/>
      <c r="I38" s="10"/>
      <c r="J38" s="10"/>
      <c r="K38" s="10"/>
      <c r="L38" s="10"/>
    </row>
    <row r="39" spans="1:12" x14ac:dyDescent="0.25">
      <c r="A39" s="7" t="str">
        <f>[1]Sheet1!B39</f>
        <v>Desaiganj Farmers Producer Company Limited, Kondhala</v>
      </c>
      <c r="B39" s="7" t="str">
        <f>[1]Sheet1!C39</f>
        <v>Kevalram Govinda Rajgade</v>
      </c>
      <c r="C39" s="8" t="str">
        <f>[1]Sheet1!D39</f>
        <v>Male</v>
      </c>
      <c r="D39" s="9">
        <f>[1]Sheet1!E39</f>
        <v>1</v>
      </c>
      <c r="E39" s="13" t="str">
        <f>[1]Sheet1!F39</f>
        <v>OBC</v>
      </c>
      <c r="F39" s="16">
        <f>[1]Sheet1!G39</f>
        <v>8275447187</v>
      </c>
      <c r="G39" s="10"/>
      <c r="H39" s="10"/>
      <c r="I39" s="10"/>
      <c r="J39" s="10"/>
      <c r="K39" s="10"/>
      <c r="L39" s="10"/>
    </row>
    <row r="40" spans="1:12" x14ac:dyDescent="0.25">
      <c r="A40" s="7" t="str">
        <f>[1]Sheet1!B40</f>
        <v>Desaiganj Farmers Producer Company Limited, Kondhala</v>
      </c>
      <c r="B40" s="7" t="str">
        <f>[1]Sheet1!C40</f>
        <v>Gopal Mangaru Buddhe</v>
      </c>
      <c r="C40" s="8" t="str">
        <f>[1]Sheet1!D40</f>
        <v>Male</v>
      </c>
      <c r="D40" s="9">
        <f>[1]Sheet1!E40</f>
        <v>1.4</v>
      </c>
      <c r="E40" s="13" t="str">
        <f>[1]Sheet1!F40</f>
        <v>OBC</v>
      </c>
      <c r="F40" s="16">
        <f>[1]Sheet1!G40</f>
        <v>9637199645</v>
      </c>
      <c r="G40" s="10"/>
      <c r="H40" s="10"/>
      <c r="I40" s="10"/>
      <c r="J40" s="10"/>
      <c r="K40" s="10"/>
      <c r="L40" s="10"/>
    </row>
    <row r="41" spans="1:12" x14ac:dyDescent="0.25">
      <c r="A41" s="7" t="str">
        <f>[1]Sheet1!B41</f>
        <v>Desaiganj Farmers Producer Company Limited, Kondhala</v>
      </c>
      <c r="B41" s="7" t="str">
        <f>[1]Sheet1!C41</f>
        <v>Rajesh Antaram Bansod</v>
      </c>
      <c r="C41" s="8" t="str">
        <f>[1]Sheet1!D41</f>
        <v>Male</v>
      </c>
      <c r="D41" s="9">
        <f>[1]Sheet1!E41</f>
        <v>0.93</v>
      </c>
      <c r="E41" s="13" t="str">
        <f>[1]Sheet1!F41</f>
        <v>OBC</v>
      </c>
      <c r="F41" s="16">
        <f>[1]Sheet1!G41</f>
        <v>7030368960</v>
      </c>
      <c r="G41" s="10"/>
      <c r="H41" s="10"/>
      <c r="I41" s="10"/>
      <c r="J41" s="10"/>
      <c r="K41" s="10"/>
      <c r="L41" s="10"/>
    </row>
    <row r="42" spans="1:12" x14ac:dyDescent="0.25">
      <c r="A42" s="7" t="str">
        <f>[1]Sheet1!B42</f>
        <v>Desaiganj Farmers Producer Company Limited, Kondhala</v>
      </c>
      <c r="B42" s="7" t="str">
        <f>[1]Sheet1!C42</f>
        <v>Pitambar Shankar Buddhe</v>
      </c>
      <c r="C42" s="8" t="str">
        <f>[1]Sheet1!D42</f>
        <v>Male</v>
      </c>
      <c r="D42" s="9">
        <f>[1]Sheet1!E42</f>
        <v>0.27</v>
      </c>
      <c r="E42" s="13" t="str">
        <f>[1]Sheet1!F42</f>
        <v>OBC</v>
      </c>
      <c r="F42" s="16">
        <f>[1]Sheet1!G42</f>
        <v>9075169171</v>
      </c>
      <c r="G42" s="10"/>
      <c r="H42" s="10"/>
      <c r="I42" s="10"/>
      <c r="J42" s="10"/>
      <c r="K42" s="10"/>
      <c r="L42" s="10"/>
    </row>
    <row r="43" spans="1:12" x14ac:dyDescent="0.25">
      <c r="A43" s="7" t="str">
        <f>[1]Sheet1!B43</f>
        <v>Desaiganj Farmers Producer Company Limited, Kondhala</v>
      </c>
      <c r="B43" s="7" t="str">
        <f>[1]Sheet1!C43</f>
        <v xml:space="preserve">Dudhram Kisan Bansod </v>
      </c>
      <c r="C43" s="8" t="str">
        <f>[1]Sheet1!D43</f>
        <v>Male</v>
      </c>
      <c r="D43" s="9">
        <f>[1]Sheet1!E43</f>
        <v>0.56000000000000005</v>
      </c>
      <c r="E43" s="13" t="str">
        <f>[1]Sheet1!F43</f>
        <v>OBC</v>
      </c>
      <c r="F43" s="16">
        <f>[1]Sheet1!G43</f>
        <v>9158385846</v>
      </c>
      <c r="G43" s="10"/>
      <c r="H43" s="10"/>
      <c r="I43" s="10"/>
      <c r="J43" s="10"/>
      <c r="K43" s="10"/>
      <c r="L43" s="10"/>
    </row>
    <row r="44" spans="1:12" x14ac:dyDescent="0.25">
      <c r="A44" s="7" t="str">
        <f>[1]Sheet1!B44</f>
        <v>Desaiganj Farmers Producer Company Limited, Kondhala</v>
      </c>
      <c r="B44" s="7" t="str">
        <f>[1]Sheet1!C44</f>
        <v>Shirsagar Hari Neware</v>
      </c>
      <c r="C44" s="8" t="str">
        <f>[1]Sheet1!D44</f>
        <v>Male</v>
      </c>
      <c r="D44" s="9">
        <f>[1]Sheet1!E44</f>
        <v>0.56000000000000005</v>
      </c>
      <c r="E44" s="13" t="str">
        <f>[1]Sheet1!F44</f>
        <v>SBC</v>
      </c>
      <c r="F44" s="16">
        <f>[1]Sheet1!G44</f>
        <v>7666824805</v>
      </c>
      <c r="G44" s="10"/>
      <c r="H44" s="10"/>
      <c r="I44" s="10"/>
      <c r="J44" s="10"/>
      <c r="K44" s="10"/>
      <c r="L44" s="10"/>
    </row>
    <row r="45" spans="1:12" x14ac:dyDescent="0.25">
      <c r="A45" s="7" t="str">
        <f>[1]Sheet1!B45</f>
        <v>Desaiganj Farmers Producer Company Limited, Kondhala</v>
      </c>
      <c r="B45" s="7" t="str">
        <f>[1]Sheet1!C45</f>
        <v>Khushal Khemraj Bansod</v>
      </c>
      <c r="C45" s="8" t="str">
        <f>[1]Sheet1!D45</f>
        <v>Male</v>
      </c>
      <c r="D45" s="9">
        <f>[1]Sheet1!E45</f>
        <v>0.43</v>
      </c>
      <c r="E45" s="13" t="str">
        <f>[1]Sheet1!F45</f>
        <v>OBC</v>
      </c>
      <c r="F45" s="16">
        <f>[1]Sheet1!G45</f>
        <v>9579479398</v>
      </c>
      <c r="G45" s="10"/>
      <c r="H45" s="10"/>
      <c r="I45" s="10"/>
      <c r="J45" s="10"/>
      <c r="K45" s="10"/>
      <c r="L45" s="10"/>
    </row>
    <row r="46" spans="1:12" x14ac:dyDescent="0.25">
      <c r="A46" s="7" t="str">
        <f>[1]Sheet1!B46</f>
        <v>Desaiganj Farmers Producer Company Limited, Kondhala</v>
      </c>
      <c r="B46" s="7" t="str">
        <f>[1]Sheet1!C46</f>
        <v>Avinash Sudam Bansod</v>
      </c>
      <c r="C46" s="8" t="str">
        <f>[1]Sheet1!D46</f>
        <v>Male</v>
      </c>
      <c r="D46" s="9">
        <f>[1]Sheet1!E46</f>
        <v>1.1299999999999999</v>
      </c>
      <c r="E46" s="13" t="str">
        <f>[1]Sheet1!F46</f>
        <v>OBC</v>
      </c>
      <c r="F46" s="16">
        <f>[1]Sheet1!G46</f>
        <v>9664234105</v>
      </c>
      <c r="G46" s="10"/>
      <c r="H46" s="10"/>
      <c r="I46" s="10"/>
      <c r="J46" s="10"/>
      <c r="K46" s="10"/>
      <c r="L46" s="10"/>
    </row>
    <row r="47" spans="1:12" x14ac:dyDescent="0.25">
      <c r="A47" s="7" t="str">
        <f>[1]Sheet1!B47</f>
        <v>Desaiganj Farmers Producer Company Limited, Kondhala</v>
      </c>
      <c r="B47" s="7" t="str">
        <f>[1]Sheet1!C47</f>
        <v>Premchand Tejram Lanje</v>
      </c>
      <c r="C47" s="8" t="str">
        <f>[1]Sheet1!D47</f>
        <v>Male</v>
      </c>
      <c r="D47" s="9">
        <f>[1]Sheet1!E47</f>
        <v>1.28</v>
      </c>
      <c r="E47" s="13" t="str">
        <f>[1]Sheet1!F47</f>
        <v>OBC</v>
      </c>
      <c r="F47" s="16">
        <f>[1]Sheet1!G47</f>
        <v>8275295803</v>
      </c>
      <c r="G47" s="10"/>
      <c r="H47" s="10"/>
      <c r="I47" s="10"/>
      <c r="J47" s="10"/>
      <c r="K47" s="10"/>
      <c r="L47" s="10"/>
    </row>
    <row r="48" spans="1:12" x14ac:dyDescent="0.25">
      <c r="A48" s="7" t="str">
        <f>[1]Sheet1!B48</f>
        <v>Desaiganj Farmers Producer Company Limited, Kondhala</v>
      </c>
      <c r="B48" s="7" t="str">
        <f>[1]Sheet1!C48</f>
        <v>Vinay Premchand Lanje</v>
      </c>
      <c r="C48" s="8" t="str">
        <f>[1]Sheet1!D48</f>
        <v>Male</v>
      </c>
      <c r="D48" s="9">
        <f>[1]Sheet1!E48</f>
        <v>1.44</v>
      </c>
      <c r="E48" s="13" t="str">
        <f>[1]Sheet1!F48</f>
        <v>OBC</v>
      </c>
      <c r="F48" s="16">
        <f>[1]Sheet1!G48</f>
        <v>8830488721</v>
      </c>
      <c r="G48" s="10"/>
      <c r="H48" s="10"/>
      <c r="I48" s="10"/>
      <c r="J48" s="10"/>
      <c r="K48" s="10"/>
      <c r="L48" s="10"/>
    </row>
    <row r="49" spans="1:12" x14ac:dyDescent="0.25">
      <c r="A49" s="7" t="str">
        <f>[1]Sheet1!B49</f>
        <v>Desaiganj Farmers Producer Company Limited, Kondhala</v>
      </c>
      <c r="B49" s="7" t="str">
        <f>[1]Sheet1!C49</f>
        <v xml:space="preserve">Pundlik Narayan Tikale </v>
      </c>
      <c r="C49" s="8" t="str">
        <f>[1]Sheet1!D49</f>
        <v>Male</v>
      </c>
      <c r="D49" s="9">
        <f>[1]Sheet1!E49</f>
        <v>0.6</v>
      </c>
      <c r="E49" s="13" t="str">
        <f>[1]Sheet1!F49</f>
        <v>OBC</v>
      </c>
      <c r="F49" s="16">
        <f>[1]Sheet1!G49</f>
        <v>9168002628</v>
      </c>
      <c r="G49" s="10"/>
      <c r="H49" s="10"/>
      <c r="I49" s="10"/>
      <c r="J49" s="10"/>
      <c r="K49" s="10"/>
      <c r="L49" s="10"/>
    </row>
    <row r="50" spans="1:12" x14ac:dyDescent="0.25">
      <c r="A50" s="7" t="str">
        <f>[1]Sheet1!B50</f>
        <v>Desaiganj Farmers Producer Company Limited, Kondhala</v>
      </c>
      <c r="B50" s="7" t="str">
        <f>[1]Sheet1!C50</f>
        <v xml:space="preserve">Dipak Dadaji Aatram </v>
      </c>
      <c r="C50" s="8" t="str">
        <f>[1]Sheet1!D50</f>
        <v>Male</v>
      </c>
      <c r="D50" s="9">
        <f>[1]Sheet1!E50</f>
        <v>0.4</v>
      </c>
      <c r="E50" s="13" t="str">
        <f>[1]Sheet1!F50</f>
        <v>NT</v>
      </c>
      <c r="F50" s="16">
        <f>[1]Sheet1!G50</f>
        <v>7775957883</v>
      </c>
      <c r="G50" s="10"/>
      <c r="H50" s="10"/>
      <c r="I50" s="10"/>
      <c r="J50" s="10"/>
      <c r="K50" s="10"/>
      <c r="L50" s="10"/>
    </row>
    <row r="51" spans="1:12" x14ac:dyDescent="0.25">
      <c r="A51" s="7" t="str">
        <f>[1]Sheet1!B51</f>
        <v>Desaiganj Farmers Producer Company Limited, Kondhala</v>
      </c>
      <c r="B51" s="7" t="str">
        <f>[1]Sheet1!C51</f>
        <v xml:space="preserve">Mansaram Dajiba Buddhe </v>
      </c>
      <c r="C51" s="8" t="str">
        <f>[1]Sheet1!D51</f>
        <v>Male</v>
      </c>
      <c r="D51" s="9">
        <f>[1]Sheet1!E51</f>
        <v>0.4</v>
      </c>
      <c r="E51" s="13" t="str">
        <f>[1]Sheet1!F51</f>
        <v>OBC</v>
      </c>
      <c r="F51" s="16">
        <f>[1]Sheet1!G51</f>
        <v>9011780829</v>
      </c>
      <c r="G51" s="10"/>
      <c r="H51" s="10"/>
      <c r="I51" s="10"/>
      <c r="J51" s="10"/>
      <c r="K51" s="10"/>
      <c r="L51" s="10"/>
    </row>
    <row r="52" spans="1:12" x14ac:dyDescent="0.25">
      <c r="A52" s="7" t="str">
        <f>[1]Sheet1!B52</f>
        <v>Desaiganj Farmers Producer Company Limited, Kondhala</v>
      </c>
      <c r="B52" s="7" t="str">
        <f>[1]Sheet1!C52</f>
        <v>Bhaskar Waman Bansod</v>
      </c>
      <c r="C52" s="8" t="str">
        <f>[1]Sheet1!D52</f>
        <v>Male</v>
      </c>
      <c r="D52" s="9">
        <f>[1]Sheet1!E52</f>
        <v>0.8</v>
      </c>
      <c r="E52" s="13" t="str">
        <f>[1]Sheet1!F52</f>
        <v>OBC</v>
      </c>
      <c r="F52" s="16">
        <f>[1]Sheet1!G52</f>
        <v>8999759217</v>
      </c>
      <c r="G52" s="10"/>
      <c r="H52" s="10"/>
      <c r="I52" s="10"/>
      <c r="J52" s="10"/>
      <c r="K52" s="10"/>
      <c r="L52" s="10"/>
    </row>
    <row r="53" spans="1:12" x14ac:dyDescent="0.25">
      <c r="A53" s="7" t="str">
        <f>[1]Sheet1!B53</f>
        <v>Desaiganj Farmers Producer Company Limited, Kondhala</v>
      </c>
      <c r="B53" s="7" t="str">
        <f>[1]Sheet1!C53</f>
        <v>Laxman Tejram Bansod</v>
      </c>
      <c r="C53" s="8" t="str">
        <f>[1]Sheet1!D53</f>
        <v>Male</v>
      </c>
      <c r="D53" s="9">
        <f>[1]Sheet1!E53</f>
        <v>1.41</v>
      </c>
      <c r="E53" s="13" t="str">
        <f>[1]Sheet1!F53</f>
        <v>OBC</v>
      </c>
      <c r="F53" s="16">
        <f>[1]Sheet1!G53</f>
        <v>9607301482</v>
      </c>
      <c r="G53" s="10"/>
      <c r="H53" s="10"/>
      <c r="I53" s="10"/>
      <c r="J53" s="10"/>
      <c r="K53" s="10"/>
      <c r="L53" s="10"/>
    </row>
    <row r="54" spans="1:12" x14ac:dyDescent="0.25">
      <c r="A54" s="7" t="str">
        <f>[1]Sheet1!B54</f>
        <v>Desaiganj Farmers Producer Company Limited, Kondhala</v>
      </c>
      <c r="B54" s="7" t="str">
        <f>[1]Sheet1!C54</f>
        <v>Devaji Shivram Tikale</v>
      </c>
      <c r="C54" s="8" t="str">
        <f>[1]Sheet1!D54</f>
        <v>Male</v>
      </c>
      <c r="D54" s="9">
        <f>[1]Sheet1!E54</f>
        <v>1.08</v>
      </c>
      <c r="E54" s="13" t="str">
        <f>[1]Sheet1!F54</f>
        <v>OBC</v>
      </c>
      <c r="F54" s="16">
        <f>[1]Sheet1!G54</f>
        <v>9765213190</v>
      </c>
      <c r="G54" s="10"/>
      <c r="H54" s="10"/>
      <c r="I54" s="10"/>
      <c r="J54" s="10"/>
      <c r="K54" s="10"/>
      <c r="L54" s="10"/>
    </row>
    <row r="55" spans="1:12" x14ac:dyDescent="0.25">
      <c r="A55" s="7" t="str">
        <f>[1]Sheet1!B55</f>
        <v>Desaiganj Farmers Producer Company Limited, Kondhala</v>
      </c>
      <c r="B55" s="7" t="str">
        <f>[1]Sheet1!C55</f>
        <v xml:space="preserve">Santosh Sadashiv Tikale </v>
      </c>
      <c r="C55" s="8" t="str">
        <f>[1]Sheet1!D55</f>
        <v>Male</v>
      </c>
      <c r="D55" s="9">
        <f>[1]Sheet1!E55</f>
        <v>0.76</v>
      </c>
      <c r="E55" s="13" t="str">
        <f>[1]Sheet1!F55</f>
        <v>OBC</v>
      </c>
      <c r="F55" s="16">
        <f>[1]Sheet1!G55</f>
        <v>9373746355</v>
      </c>
      <c r="G55" s="10"/>
      <c r="H55" s="10"/>
      <c r="I55" s="10"/>
      <c r="J55" s="10"/>
      <c r="K55" s="10"/>
      <c r="L55" s="10"/>
    </row>
    <row r="56" spans="1:12" x14ac:dyDescent="0.25">
      <c r="A56" s="7" t="str">
        <f>[1]Sheet1!B56</f>
        <v>Desaiganj Farmers Producer Company Limited, Kondhala</v>
      </c>
      <c r="B56" s="7" t="str">
        <f>[1]Sheet1!C56</f>
        <v>Krushnachand Motiram Bansod</v>
      </c>
      <c r="C56" s="8" t="str">
        <f>[1]Sheet1!D56</f>
        <v>Male</v>
      </c>
      <c r="D56" s="9">
        <f>[1]Sheet1!E56</f>
        <v>0.69</v>
      </c>
      <c r="E56" s="13" t="str">
        <f>[1]Sheet1!F56</f>
        <v>SC</v>
      </c>
      <c r="F56" s="16">
        <f>[1]Sheet1!G56</f>
        <v>9623876779</v>
      </c>
      <c r="G56" s="10"/>
      <c r="H56" s="10"/>
      <c r="I56" s="10"/>
      <c r="J56" s="10"/>
      <c r="K56" s="10"/>
      <c r="L56" s="10"/>
    </row>
    <row r="57" spans="1:12" x14ac:dyDescent="0.25">
      <c r="A57" s="7" t="str">
        <f>[1]Sheet1!B57</f>
        <v>Desaiganj Farmers Producer Company Limited, Kondhala</v>
      </c>
      <c r="B57" s="7" t="str">
        <f>[1]Sheet1!C57</f>
        <v>Ramesh Tukaram Budhe</v>
      </c>
      <c r="C57" s="8" t="str">
        <f>[1]Sheet1!D57</f>
        <v>Male</v>
      </c>
      <c r="D57" s="9">
        <f>[1]Sheet1!E57</f>
        <v>1.71</v>
      </c>
      <c r="E57" s="13" t="str">
        <f>[1]Sheet1!F57</f>
        <v>OBC</v>
      </c>
      <c r="F57" s="16">
        <f>[1]Sheet1!G57</f>
        <v>9378794842</v>
      </c>
      <c r="G57" s="10"/>
      <c r="H57" s="10"/>
      <c r="I57" s="10"/>
      <c r="J57" s="10"/>
      <c r="K57" s="10"/>
      <c r="L57" s="10"/>
    </row>
    <row r="58" spans="1:12" x14ac:dyDescent="0.25">
      <c r="A58" s="7" t="str">
        <f>[1]Sheet1!B58</f>
        <v>Desaiganj Farmers Producer Company Limited, Kondhala</v>
      </c>
      <c r="B58" s="7" t="str">
        <f>[1]Sheet1!C58</f>
        <v xml:space="preserve">Manohar Ganpat Bansod </v>
      </c>
      <c r="C58" s="8" t="str">
        <f>[1]Sheet1!D58</f>
        <v>Male</v>
      </c>
      <c r="D58" s="9">
        <f>[1]Sheet1!E58</f>
        <v>1.08</v>
      </c>
      <c r="E58" s="13" t="str">
        <f>[1]Sheet1!F58</f>
        <v>OBC</v>
      </c>
      <c r="F58" s="16">
        <f>[1]Sheet1!G58</f>
        <v>8275537857</v>
      </c>
      <c r="G58" s="10"/>
      <c r="H58" s="10"/>
      <c r="I58" s="10"/>
      <c r="J58" s="10"/>
      <c r="K58" s="10"/>
      <c r="L58" s="10"/>
    </row>
    <row r="59" spans="1:12" x14ac:dyDescent="0.25">
      <c r="A59" s="7" t="str">
        <f>[1]Sheet1!B59</f>
        <v>Desaiganj Farmers Producer Company Limited, Kondhala</v>
      </c>
      <c r="B59" s="7" t="str">
        <f>[1]Sheet1!C59</f>
        <v>Yuvraj Ramdas Buddhe</v>
      </c>
      <c r="C59" s="8" t="str">
        <f>[1]Sheet1!D59</f>
        <v>Male</v>
      </c>
      <c r="D59" s="9">
        <f>[1]Sheet1!E59</f>
        <v>0.74</v>
      </c>
      <c r="E59" s="13" t="str">
        <f>[1]Sheet1!F59</f>
        <v>OBC</v>
      </c>
      <c r="F59" s="16">
        <f>[1]Sheet1!G59</f>
        <v>9637395886</v>
      </c>
      <c r="G59" s="10"/>
      <c r="H59" s="10"/>
      <c r="I59" s="10"/>
      <c r="J59" s="10"/>
      <c r="K59" s="10"/>
      <c r="L59" s="10"/>
    </row>
    <row r="60" spans="1:12" x14ac:dyDescent="0.25">
      <c r="A60" s="7" t="str">
        <f>[1]Sheet1!B60</f>
        <v>Desaiganj Farmers Producer Company Limited, Kondhala</v>
      </c>
      <c r="B60" s="7" t="str">
        <f>[1]Sheet1!C60</f>
        <v>Suraj Kumar Bansod</v>
      </c>
      <c r="C60" s="8" t="str">
        <f>[1]Sheet1!D60</f>
        <v>Male</v>
      </c>
      <c r="D60" s="9">
        <f>[1]Sheet1!E60</f>
        <v>1.32</v>
      </c>
      <c r="E60" s="13" t="str">
        <f>[1]Sheet1!F60</f>
        <v>OBC</v>
      </c>
      <c r="F60" s="16">
        <f>[1]Sheet1!G60</f>
        <v>9823615887</v>
      </c>
      <c r="G60" s="10"/>
      <c r="H60" s="10"/>
      <c r="I60" s="10"/>
      <c r="J60" s="10"/>
      <c r="K60" s="10"/>
      <c r="L60" s="10"/>
    </row>
    <row r="61" spans="1:12" x14ac:dyDescent="0.25">
      <c r="A61" s="7" t="str">
        <f>[1]Sheet1!B61</f>
        <v>Desaiganj Farmers Producer Company Limited, Kondhala</v>
      </c>
      <c r="B61" s="7" t="str">
        <f>[1]Sheet1!C61</f>
        <v>Rupchand Maroti Bansod</v>
      </c>
      <c r="C61" s="8" t="str">
        <f>[1]Sheet1!D61</f>
        <v>Male</v>
      </c>
      <c r="D61" s="9">
        <f>[1]Sheet1!E61</f>
        <v>0.5</v>
      </c>
      <c r="E61" s="13" t="str">
        <f>[1]Sheet1!F61</f>
        <v>OBC</v>
      </c>
      <c r="F61" s="16">
        <f>[1]Sheet1!G61</f>
        <v>7875102310</v>
      </c>
      <c r="G61" s="10"/>
      <c r="H61" s="10"/>
      <c r="I61" s="10"/>
      <c r="J61" s="10"/>
      <c r="K61" s="10"/>
      <c r="L61" s="10"/>
    </row>
    <row r="62" spans="1:12" x14ac:dyDescent="0.25">
      <c r="A62" s="7" t="str">
        <f>[1]Sheet1!B62</f>
        <v>Desaiganj Farmers Producer Company Limited, Kondhala</v>
      </c>
      <c r="B62" s="7" t="str">
        <f>[1]Sheet1!C62</f>
        <v>Jaydev Lavhaji Bansod</v>
      </c>
      <c r="C62" s="8" t="str">
        <f>[1]Sheet1!D62</f>
        <v>Male</v>
      </c>
      <c r="D62" s="9">
        <f>[1]Sheet1!E62</f>
        <v>0.91</v>
      </c>
      <c r="E62" s="13" t="str">
        <f>[1]Sheet1!F62</f>
        <v>OBC</v>
      </c>
      <c r="F62" s="16">
        <f>[1]Sheet1!G62</f>
        <v>8390531939</v>
      </c>
      <c r="G62" s="10"/>
      <c r="H62" s="10"/>
      <c r="I62" s="10"/>
      <c r="J62" s="10"/>
      <c r="K62" s="10"/>
      <c r="L62" s="10"/>
    </row>
    <row r="63" spans="1:12" x14ac:dyDescent="0.25">
      <c r="A63" s="7" t="str">
        <f>[1]Sheet1!B63</f>
        <v>Desaiganj Farmers Producer Company Limited, Kondhala</v>
      </c>
      <c r="B63" s="7" t="str">
        <f>[1]Sheet1!C63</f>
        <v>Yadavrao Hari Shende</v>
      </c>
      <c r="C63" s="8" t="str">
        <f>[1]Sheet1!D63</f>
        <v>Male</v>
      </c>
      <c r="D63" s="9">
        <f>[1]Sheet1!E63</f>
        <v>0.4</v>
      </c>
      <c r="E63" s="13" t="str">
        <f>[1]Sheet1!F63</f>
        <v>NT</v>
      </c>
      <c r="F63" s="16">
        <f>[1]Sheet1!G63</f>
        <v>7972807860</v>
      </c>
      <c r="G63" s="10"/>
      <c r="H63" s="10"/>
      <c r="I63" s="10"/>
      <c r="J63" s="10"/>
      <c r="K63" s="10"/>
      <c r="L63" s="10"/>
    </row>
    <row r="64" spans="1:12" x14ac:dyDescent="0.25">
      <c r="A64" s="7" t="str">
        <f>[1]Sheet1!B64</f>
        <v>Desaiganj Farmers Producer Company Limited, Kondhala</v>
      </c>
      <c r="B64" s="7" t="str">
        <f>[1]Sheet1!C64</f>
        <v>Tejram Ramchand Buddhe</v>
      </c>
      <c r="C64" s="8" t="str">
        <f>[1]Sheet1!D64</f>
        <v>Male</v>
      </c>
      <c r="D64" s="9">
        <f>[1]Sheet1!E64</f>
        <v>2</v>
      </c>
      <c r="E64" s="13" t="str">
        <f>[1]Sheet1!F64</f>
        <v>OBC</v>
      </c>
      <c r="F64" s="16">
        <f>[1]Sheet1!G64</f>
        <v>9545346272</v>
      </c>
      <c r="G64" s="10"/>
      <c r="H64" s="10"/>
      <c r="I64" s="10"/>
      <c r="J64" s="10"/>
      <c r="K64" s="10"/>
      <c r="L64" s="10"/>
    </row>
    <row r="65" spans="1:12" x14ac:dyDescent="0.25">
      <c r="A65" s="7" t="str">
        <f>[1]Sheet1!B65</f>
        <v>Desaiganj Farmers Producer Company Limited, Kondhala</v>
      </c>
      <c r="B65" s="7" t="str">
        <f>[1]Sheet1!C65</f>
        <v>Bharat Ramchand Bansod</v>
      </c>
      <c r="C65" s="8" t="str">
        <f>[1]Sheet1!D65</f>
        <v>Male</v>
      </c>
      <c r="D65" s="9">
        <f>[1]Sheet1!E65</f>
        <v>0.81</v>
      </c>
      <c r="E65" s="13" t="str">
        <f>[1]Sheet1!F65</f>
        <v>SC</v>
      </c>
      <c r="F65" s="16">
        <f>[1]Sheet1!G65</f>
        <v>9823478503</v>
      </c>
      <c r="G65" s="10"/>
      <c r="H65" s="10"/>
      <c r="I65" s="10"/>
      <c r="J65" s="10"/>
      <c r="K65" s="10"/>
      <c r="L65" s="10"/>
    </row>
    <row r="66" spans="1:12" x14ac:dyDescent="0.25">
      <c r="A66" s="7" t="str">
        <f>[1]Sheet1!B66</f>
        <v>Desaiganj Farmers Producer Company Limited, Kondhala</v>
      </c>
      <c r="B66" s="7" t="str">
        <f>[1]Sheet1!C66</f>
        <v>Loknath/Bablu Vilas Kapgate</v>
      </c>
      <c r="C66" s="8" t="str">
        <f>[1]Sheet1!D66</f>
        <v>Male</v>
      </c>
      <c r="D66" s="9">
        <f>[1]Sheet1!E66</f>
        <v>1.18</v>
      </c>
      <c r="E66" s="13" t="str">
        <f>[1]Sheet1!F66</f>
        <v>OBC</v>
      </c>
      <c r="F66" s="16">
        <f>[1]Sheet1!G66</f>
        <v>9284184490</v>
      </c>
      <c r="G66" s="10"/>
      <c r="H66" s="10"/>
      <c r="I66" s="10"/>
      <c r="J66" s="10"/>
      <c r="K66" s="10"/>
      <c r="L66" s="10"/>
    </row>
    <row r="67" spans="1:12" x14ac:dyDescent="0.25">
      <c r="A67" s="7" t="str">
        <f>[1]Sheet1!B67</f>
        <v>Desaiganj Farmers Producer Company Limited, Kondhala</v>
      </c>
      <c r="B67" s="7" t="str">
        <f>[1]Sheet1!C67</f>
        <v>Vidyadhar Krushnaji Behare</v>
      </c>
      <c r="C67" s="8" t="str">
        <f>[1]Sheet1!D67</f>
        <v>Male</v>
      </c>
      <c r="D67" s="9">
        <f>[1]Sheet1!E67</f>
        <v>1.08</v>
      </c>
      <c r="E67" s="13" t="str">
        <f>[1]Sheet1!F67</f>
        <v>OBC</v>
      </c>
      <c r="F67" s="16">
        <f>[1]Sheet1!G67</f>
        <v>9049235137</v>
      </c>
      <c r="G67" s="10"/>
      <c r="H67" s="10"/>
      <c r="I67" s="10"/>
      <c r="J67" s="10"/>
      <c r="K67" s="10"/>
      <c r="L67" s="10"/>
    </row>
    <row r="68" spans="1:12" x14ac:dyDescent="0.25">
      <c r="A68" s="7" t="str">
        <f>[1]Sheet1!B68</f>
        <v>Desaiganj Farmers Producer Company Limited, Kondhala</v>
      </c>
      <c r="B68" s="7" t="str">
        <f>[1]Sheet1!C68</f>
        <v>Devram Divaru Mankar</v>
      </c>
      <c r="C68" s="8" t="str">
        <f>[1]Sheet1!D68</f>
        <v>Male</v>
      </c>
      <c r="D68" s="9">
        <f>[1]Sheet1!E68</f>
        <v>0.8</v>
      </c>
      <c r="E68" s="13" t="str">
        <f>[1]Sheet1!F68</f>
        <v>SBC</v>
      </c>
      <c r="F68" s="16">
        <f>[1]Sheet1!G68</f>
        <v>7620215972</v>
      </c>
      <c r="G68" s="10"/>
      <c r="H68" s="10"/>
      <c r="I68" s="10"/>
      <c r="J68" s="10"/>
      <c r="K68" s="10"/>
      <c r="L68" s="10"/>
    </row>
    <row r="69" spans="1:12" x14ac:dyDescent="0.25">
      <c r="A69" s="7" t="str">
        <f>[1]Sheet1!B69</f>
        <v>Desaiganj Farmers Producer Company Limited, Kondhala</v>
      </c>
      <c r="B69" s="7" t="str">
        <f>[1]Sheet1!C69</f>
        <v>Hemantkumar Nagorao Bansod</v>
      </c>
      <c r="C69" s="8" t="str">
        <f>[1]Sheet1!D69</f>
        <v>Male</v>
      </c>
      <c r="D69" s="9">
        <f>[1]Sheet1!E69</f>
        <v>1.42</v>
      </c>
      <c r="E69" s="13" t="str">
        <f>[1]Sheet1!F69</f>
        <v>OBC</v>
      </c>
      <c r="F69" s="16">
        <f>[1]Sheet1!G69</f>
        <v>9511246851</v>
      </c>
      <c r="G69" s="10"/>
      <c r="H69" s="10"/>
      <c r="I69" s="10"/>
      <c r="J69" s="10"/>
      <c r="K69" s="10"/>
      <c r="L69" s="10"/>
    </row>
    <row r="70" spans="1:12" x14ac:dyDescent="0.25">
      <c r="A70" s="7" t="str">
        <f>[1]Sheet1!B70</f>
        <v>Desaiganj Farmers Producer Company Limited, Kondhala</v>
      </c>
      <c r="B70" s="7" t="str">
        <f>[1]Sheet1!C70</f>
        <v>Purushottam Uddhav Bansod</v>
      </c>
      <c r="C70" s="8" t="str">
        <f>[1]Sheet1!D70</f>
        <v>Male</v>
      </c>
      <c r="D70" s="9">
        <f>[1]Sheet1!E70</f>
        <v>0.84</v>
      </c>
      <c r="E70" s="13" t="str">
        <f>[1]Sheet1!F70</f>
        <v>OBC</v>
      </c>
      <c r="F70" s="16">
        <f>[1]Sheet1!G70</f>
        <v>7517032519</v>
      </c>
      <c r="G70" s="10"/>
      <c r="H70" s="10"/>
      <c r="I70" s="10"/>
      <c r="J70" s="10"/>
      <c r="K70" s="10"/>
      <c r="L70" s="10"/>
    </row>
    <row r="71" spans="1:12" x14ac:dyDescent="0.25">
      <c r="A71" s="7" t="str">
        <f>[1]Sheet1!B71</f>
        <v>Desaiganj Farmers Producer Company Limited, Kondhala</v>
      </c>
      <c r="B71" s="7" t="str">
        <f>[1]Sheet1!C71</f>
        <v xml:space="preserve"> Tejeshwar Shivchand Kapgate</v>
      </c>
      <c r="C71" s="8" t="str">
        <f>[1]Sheet1!D71</f>
        <v>Male</v>
      </c>
      <c r="D71" s="9">
        <f>[1]Sheet1!E71</f>
        <v>0.74</v>
      </c>
      <c r="E71" s="13" t="str">
        <f>[1]Sheet1!F71</f>
        <v>OBC</v>
      </c>
      <c r="F71" s="16">
        <f>[1]Sheet1!G71</f>
        <v>9765773488</v>
      </c>
      <c r="G71" s="10"/>
      <c r="H71" s="10"/>
      <c r="I71" s="10"/>
      <c r="J71" s="10"/>
      <c r="K71" s="10"/>
      <c r="L71" s="10"/>
    </row>
    <row r="72" spans="1:12" x14ac:dyDescent="0.25">
      <c r="A72" s="7" t="str">
        <f>[1]Sheet1!B72</f>
        <v>Desaiganj Farmers Producer Company Limited, Kondhala</v>
      </c>
      <c r="B72" s="7" t="str">
        <f>[1]Sheet1!C72</f>
        <v xml:space="preserve">Sunil Gopal Sonule </v>
      </c>
      <c r="C72" s="8" t="str">
        <f>[1]Sheet1!D72</f>
        <v>Male</v>
      </c>
      <c r="D72" s="9">
        <f>[1]Sheet1!E72</f>
        <v>0.49</v>
      </c>
      <c r="E72" s="13" t="str">
        <f>[1]Sheet1!F72</f>
        <v>OBC</v>
      </c>
      <c r="F72" s="16">
        <f>[1]Sheet1!G72</f>
        <v>8888994209</v>
      </c>
      <c r="G72" s="10"/>
      <c r="H72" s="10"/>
      <c r="I72" s="10"/>
      <c r="J72" s="10"/>
      <c r="K72" s="10"/>
      <c r="L72" s="10"/>
    </row>
    <row r="73" spans="1:12" x14ac:dyDescent="0.25">
      <c r="A73" s="7" t="str">
        <f>[1]Sheet1!B73</f>
        <v>Desaiganj Farmers Producer Company Limited, Kondhala</v>
      </c>
      <c r="B73" s="7" t="str">
        <f>[1]Sheet1!C73</f>
        <v>Bhagwat Laxman Raut</v>
      </c>
      <c r="C73" s="8" t="str">
        <f>[1]Sheet1!D73</f>
        <v>Male</v>
      </c>
      <c r="D73" s="9">
        <f>[1]Sheet1!E73</f>
        <v>0.8</v>
      </c>
      <c r="E73" s="13" t="str">
        <f>[1]Sheet1!F73</f>
        <v>SBC</v>
      </c>
      <c r="F73" s="16">
        <f>[1]Sheet1!G73</f>
        <v>9421632371</v>
      </c>
      <c r="G73" s="10"/>
      <c r="H73" s="10"/>
      <c r="I73" s="10"/>
      <c r="J73" s="10"/>
      <c r="K73" s="10"/>
      <c r="L73" s="10"/>
    </row>
    <row r="74" spans="1:12" x14ac:dyDescent="0.25">
      <c r="A74" s="7" t="str">
        <f>[1]Sheet1!B74</f>
        <v>Desaiganj Farmers Producer Company Limited, Kondhala</v>
      </c>
      <c r="B74" s="7" t="str">
        <f>[1]Sheet1!C74</f>
        <v>Bhaskar Bhagwat Zode</v>
      </c>
      <c r="C74" s="8" t="str">
        <f>[1]Sheet1!D74</f>
        <v>Male</v>
      </c>
      <c r="D74" s="9">
        <f>[1]Sheet1!E74</f>
        <v>0.45</v>
      </c>
      <c r="E74" s="13" t="str">
        <f>[1]Sheet1!F74</f>
        <v>OBC</v>
      </c>
      <c r="F74" s="16">
        <f>[1]Sheet1!G74</f>
        <v>9545306113</v>
      </c>
      <c r="G74" s="10"/>
      <c r="H74" s="10"/>
      <c r="I74" s="10"/>
      <c r="J74" s="10"/>
      <c r="K74" s="10"/>
      <c r="L74" s="10"/>
    </row>
    <row r="75" spans="1:12" x14ac:dyDescent="0.25">
      <c r="A75" s="7" t="str">
        <f>[1]Sheet1!B75</f>
        <v>Desaiganj Farmers Producer Company Limited, Kondhala</v>
      </c>
      <c r="B75" s="7" t="str">
        <f>[1]Sheet1!C75</f>
        <v xml:space="preserve">Sudam Gulab Buddhe </v>
      </c>
      <c r="C75" s="8" t="str">
        <f>[1]Sheet1!D75</f>
        <v>Male</v>
      </c>
      <c r="D75" s="9">
        <f>[1]Sheet1!E75</f>
        <v>1.21</v>
      </c>
      <c r="E75" s="13" t="str">
        <f>[1]Sheet1!F75</f>
        <v>OBC</v>
      </c>
      <c r="F75" s="16">
        <f>[1]Sheet1!G75</f>
        <v>9404463045</v>
      </c>
      <c r="G75" s="10"/>
      <c r="H75" s="10"/>
      <c r="I75" s="10"/>
      <c r="J75" s="10"/>
      <c r="K75" s="10"/>
      <c r="L75" s="10"/>
    </row>
    <row r="76" spans="1:12" x14ac:dyDescent="0.25">
      <c r="A76" s="7" t="str">
        <f>[1]Sheet1!B76</f>
        <v>Desaiganj Farmers Producer Company Limited, Kondhala</v>
      </c>
      <c r="B76" s="7" t="str">
        <f>[1]Sheet1!C76</f>
        <v xml:space="preserve">Murari Soma Bansod </v>
      </c>
      <c r="C76" s="8" t="str">
        <f>[1]Sheet1!D76</f>
        <v>Male</v>
      </c>
      <c r="D76" s="9">
        <f>[1]Sheet1!E76</f>
        <v>0.36</v>
      </c>
      <c r="E76" s="13" t="str">
        <f>[1]Sheet1!F76</f>
        <v>OBC</v>
      </c>
      <c r="F76" s="16">
        <f>[1]Sheet1!G76</f>
        <v>9765040663</v>
      </c>
      <c r="G76" s="10"/>
      <c r="H76" s="10"/>
      <c r="I76" s="10"/>
      <c r="J76" s="10"/>
      <c r="K76" s="10"/>
      <c r="L76" s="10"/>
    </row>
    <row r="77" spans="1:12" x14ac:dyDescent="0.25">
      <c r="A77" s="7" t="str">
        <f>[1]Sheet1!B77</f>
        <v>Desaiganj Farmers Producer Company Limited, Kondhala</v>
      </c>
      <c r="B77" s="7" t="str">
        <f>[1]Sheet1!C77</f>
        <v>Trambak Waman Bansod</v>
      </c>
      <c r="C77" s="8" t="str">
        <f>[1]Sheet1!D77</f>
        <v>Male</v>
      </c>
      <c r="D77" s="9">
        <f>[1]Sheet1!E77</f>
        <v>0.8</v>
      </c>
      <c r="E77" s="13" t="str">
        <f>[1]Sheet1!F77</f>
        <v>OBC</v>
      </c>
      <c r="F77" s="16">
        <f>[1]Sheet1!G77</f>
        <v>7798203457</v>
      </c>
      <c r="G77" s="10"/>
      <c r="H77" s="10"/>
      <c r="I77" s="10"/>
      <c r="J77" s="10"/>
      <c r="K77" s="10"/>
      <c r="L77" s="10"/>
    </row>
    <row r="78" spans="1:12" x14ac:dyDescent="0.25">
      <c r="A78" s="7" t="str">
        <f>[1]Sheet1!B78</f>
        <v>Desaiganj Farmers Producer Company Limited, Kondhala</v>
      </c>
      <c r="B78" s="7" t="str">
        <f>[1]Sheet1!C78</f>
        <v xml:space="preserve">Kishor Vinayak Bansod </v>
      </c>
      <c r="C78" s="8" t="str">
        <f>[1]Sheet1!D78</f>
        <v>Male</v>
      </c>
      <c r="D78" s="9">
        <f>[1]Sheet1!E78</f>
        <v>0.5</v>
      </c>
      <c r="E78" s="13" t="str">
        <f>[1]Sheet1!F78</f>
        <v>OBC</v>
      </c>
      <c r="F78" s="16">
        <f>[1]Sheet1!G78</f>
        <v>7798371893</v>
      </c>
      <c r="G78" s="10"/>
      <c r="H78" s="10"/>
      <c r="I78" s="10"/>
      <c r="J78" s="10"/>
      <c r="K78" s="10"/>
      <c r="L78" s="10"/>
    </row>
    <row r="79" spans="1:12" x14ac:dyDescent="0.25">
      <c r="A79" s="7" t="str">
        <f>[1]Sheet1!B79</f>
        <v>Desaiganj Farmers Producer Company Limited, Kondhala</v>
      </c>
      <c r="B79" s="7" t="str">
        <f>[1]Sheet1!C79</f>
        <v>Maroti Lalaji Padole</v>
      </c>
      <c r="C79" s="8" t="str">
        <f>[1]Sheet1!D79</f>
        <v>Male</v>
      </c>
      <c r="D79" s="9">
        <f>[1]Sheet1!E79</f>
        <v>2.44</v>
      </c>
      <c r="E79" s="13" t="str">
        <f>[1]Sheet1!F79</f>
        <v>OBC</v>
      </c>
      <c r="F79" s="16">
        <f>[1]Sheet1!G79</f>
        <v>8007687731</v>
      </c>
      <c r="G79" s="10"/>
      <c r="H79" s="10"/>
      <c r="I79" s="10"/>
      <c r="J79" s="10"/>
      <c r="K79" s="10"/>
      <c r="L79" s="10"/>
    </row>
    <row r="80" spans="1:12" x14ac:dyDescent="0.25">
      <c r="A80" s="7" t="str">
        <f>[1]Sheet1!B80</f>
        <v>Desaiganj Farmers Producer Company Limited, Kondhala</v>
      </c>
      <c r="B80" s="7" t="str">
        <f>[1]Sheet1!C80</f>
        <v>Tukaram Kawdu Mohurle</v>
      </c>
      <c r="C80" s="8" t="str">
        <f>[1]Sheet1!D80</f>
        <v>Male</v>
      </c>
      <c r="D80" s="9">
        <f>[1]Sheet1!E80</f>
        <v>0.71</v>
      </c>
      <c r="E80" s="13" t="str">
        <f>[1]Sheet1!F80</f>
        <v>OBC</v>
      </c>
      <c r="F80" s="16">
        <f>[1]Sheet1!G80</f>
        <v>8806613336</v>
      </c>
      <c r="G80" s="10"/>
      <c r="H80" s="10"/>
      <c r="I80" s="10"/>
      <c r="J80" s="10"/>
      <c r="K80" s="10"/>
      <c r="L80" s="10"/>
    </row>
    <row r="81" spans="1:12" x14ac:dyDescent="0.25">
      <c r="A81" s="7" t="str">
        <f>[1]Sheet1!B81</f>
        <v>Desaiganj Farmers Producer Company Limited, Kondhala</v>
      </c>
      <c r="B81" s="7" t="str">
        <f>[1]Sheet1!C81</f>
        <v>Arvind Digambar Bansod</v>
      </c>
      <c r="C81" s="8" t="str">
        <f>[1]Sheet1!D81</f>
        <v>Male</v>
      </c>
      <c r="D81" s="9">
        <f>[1]Sheet1!E81</f>
        <v>0.81</v>
      </c>
      <c r="E81" s="13" t="str">
        <f>[1]Sheet1!F81</f>
        <v>SC</v>
      </c>
      <c r="F81" s="16">
        <f>[1]Sheet1!G81</f>
        <v>7798366437</v>
      </c>
      <c r="G81" s="10"/>
      <c r="H81" s="10"/>
      <c r="I81" s="10"/>
      <c r="J81" s="10"/>
      <c r="K81" s="10"/>
      <c r="L81" s="10"/>
    </row>
    <row r="82" spans="1:12" x14ac:dyDescent="0.25">
      <c r="A82" s="7" t="str">
        <f>[1]Sheet1!B82</f>
        <v>Desaiganj Farmers Producer Company Limited, Kondhala</v>
      </c>
      <c r="B82" s="7" t="str">
        <f>[1]Sheet1!C82</f>
        <v>Turtpal Jaydev Bansod</v>
      </c>
      <c r="C82" s="8" t="str">
        <f>[1]Sheet1!D82</f>
        <v>Male</v>
      </c>
      <c r="D82" s="9">
        <f>[1]Sheet1!E82</f>
        <v>0.4</v>
      </c>
      <c r="E82" s="13" t="str">
        <f>[1]Sheet1!F82</f>
        <v>SC</v>
      </c>
      <c r="F82" s="16">
        <f>[1]Sheet1!G82</f>
        <v>7875082932</v>
      </c>
      <c r="G82" s="10"/>
      <c r="H82" s="10"/>
      <c r="I82" s="10"/>
      <c r="J82" s="10"/>
      <c r="K82" s="10"/>
      <c r="L82" s="10"/>
    </row>
    <row r="83" spans="1:12" x14ac:dyDescent="0.25">
      <c r="A83" s="7" t="str">
        <f>[1]Sheet1!B83</f>
        <v>Desaiganj Farmers Producer Company Limited, Kondhala</v>
      </c>
      <c r="B83" s="7" t="str">
        <f>[1]Sheet1!C83</f>
        <v>Prakash Baburav Kapgate</v>
      </c>
      <c r="C83" s="8" t="str">
        <f>[1]Sheet1!D83</f>
        <v>Male</v>
      </c>
      <c r="D83" s="9">
        <f>[1]Sheet1!E83</f>
        <v>1.19</v>
      </c>
      <c r="E83" s="13" t="str">
        <f>[1]Sheet1!F83</f>
        <v>OBC</v>
      </c>
      <c r="F83" s="16">
        <f>[1]Sheet1!G83</f>
        <v>9923178211</v>
      </c>
      <c r="G83" s="10"/>
      <c r="H83" s="10"/>
      <c r="I83" s="10"/>
      <c r="J83" s="10"/>
      <c r="K83" s="10"/>
      <c r="L83" s="10"/>
    </row>
    <row r="84" spans="1:12" x14ac:dyDescent="0.25">
      <c r="A84" s="7" t="str">
        <f>[1]Sheet1!B84</f>
        <v>Desaiganj Farmers Producer Company Limited, Kondhala</v>
      </c>
      <c r="B84" s="7" t="str">
        <f>[1]Sheet1!C84</f>
        <v>Tumdev Uddhav Bansod</v>
      </c>
      <c r="C84" s="8" t="str">
        <f>[1]Sheet1!D84</f>
        <v>Male</v>
      </c>
      <c r="D84" s="9">
        <f>[1]Sheet1!E84</f>
        <v>0.44</v>
      </c>
      <c r="E84" s="13" t="str">
        <f>[1]Sheet1!F84</f>
        <v>OBC</v>
      </c>
      <c r="F84" s="16">
        <f>[1]Sheet1!G84</f>
        <v>9404129869</v>
      </c>
      <c r="G84" s="10"/>
      <c r="H84" s="10"/>
      <c r="I84" s="10"/>
      <c r="J84" s="10"/>
      <c r="K84" s="10"/>
      <c r="L84" s="10"/>
    </row>
    <row r="85" spans="1:12" x14ac:dyDescent="0.25">
      <c r="A85" s="7" t="str">
        <f>[1]Sheet1!B85</f>
        <v>Desaiganj Farmers Producer Company Limited, Kondhala</v>
      </c>
      <c r="B85" s="7" t="str">
        <f>[1]Sheet1!C85</f>
        <v>Gunaji Ganpat Bansod</v>
      </c>
      <c r="C85" s="8" t="str">
        <f>[1]Sheet1!D85</f>
        <v>Male</v>
      </c>
      <c r="D85" s="9">
        <f>[1]Sheet1!E85</f>
        <v>1.08</v>
      </c>
      <c r="E85" s="13" t="str">
        <f>[1]Sheet1!F85</f>
        <v>OBC</v>
      </c>
      <c r="F85" s="16">
        <f>[1]Sheet1!G85</f>
        <v>8080517047</v>
      </c>
      <c r="G85" s="10"/>
      <c r="H85" s="10"/>
      <c r="I85" s="10"/>
      <c r="J85" s="10"/>
      <c r="K85" s="10"/>
      <c r="L85" s="10"/>
    </row>
    <row r="86" spans="1:12" x14ac:dyDescent="0.25">
      <c r="A86" s="7" t="str">
        <f>[1]Sheet1!B86</f>
        <v>Desaiganj Farmers Producer Company Limited, Kondhala</v>
      </c>
      <c r="B86" s="7" t="str">
        <f>[1]Sheet1!C86</f>
        <v xml:space="preserve">Moreshwar Tikaram Bansod </v>
      </c>
      <c r="C86" s="8" t="str">
        <f>[1]Sheet1!D86</f>
        <v>Male</v>
      </c>
      <c r="D86" s="9">
        <f>[1]Sheet1!E86</f>
        <v>0.44</v>
      </c>
      <c r="E86" s="13" t="str">
        <f>[1]Sheet1!F86</f>
        <v>OBC</v>
      </c>
      <c r="F86" s="16">
        <f>[1]Sheet1!G86</f>
        <v>7264831805</v>
      </c>
      <c r="G86" s="10"/>
      <c r="H86" s="10"/>
      <c r="I86" s="10"/>
      <c r="J86" s="10"/>
      <c r="K86" s="10"/>
      <c r="L86" s="10"/>
    </row>
    <row r="87" spans="1:12" x14ac:dyDescent="0.25">
      <c r="A87" s="7" t="str">
        <f>[1]Sheet1!B87</f>
        <v>Desaiganj Farmers Producer Company Limited, Kondhala</v>
      </c>
      <c r="B87" s="7" t="str">
        <f>[1]Sheet1!C87</f>
        <v>Govardhan Anadrao Bansod</v>
      </c>
      <c r="C87" s="8" t="str">
        <f>[1]Sheet1!D87</f>
        <v>Male</v>
      </c>
      <c r="D87" s="9">
        <f>[1]Sheet1!E87</f>
        <v>0.73</v>
      </c>
      <c r="E87" s="13" t="str">
        <f>[1]Sheet1!F87</f>
        <v>OBC</v>
      </c>
      <c r="F87" s="16">
        <f>[1]Sheet1!G87</f>
        <v>9683084458</v>
      </c>
      <c r="G87" s="10"/>
      <c r="H87" s="10"/>
      <c r="I87" s="10"/>
      <c r="J87" s="10"/>
      <c r="K87" s="10"/>
      <c r="L87" s="10"/>
    </row>
    <row r="88" spans="1:12" x14ac:dyDescent="0.25">
      <c r="A88" s="7" t="str">
        <f>[1]Sheet1!B88</f>
        <v>Desaiganj Farmers Producer Company Limited, Kondhala</v>
      </c>
      <c r="B88" s="7" t="str">
        <f>[1]Sheet1!C88</f>
        <v>Sanjay Maroti Thakare</v>
      </c>
      <c r="C88" s="8" t="str">
        <f>[1]Sheet1!D88</f>
        <v>Male</v>
      </c>
      <c r="D88" s="9">
        <f>[1]Sheet1!E88</f>
        <v>1.75</v>
      </c>
      <c r="E88" s="13" t="str">
        <f>[1]Sheet1!F88</f>
        <v>OBC</v>
      </c>
      <c r="F88" s="16">
        <f>[1]Sheet1!G88</f>
        <v>8261041141</v>
      </c>
      <c r="G88" s="10"/>
      <c r="H88" s="10"/>
      <c r="I88" s="10"/>
      <c r="J88" s="10"/>
      <c r="K88" s="10"/>
      <c r="L88" s="10"/>
    </row>
    <row r="89" spans="1:12" x14ac:dyDescent="0.25">
      <c r="A89" s="7" t="str">
        <f>[1]Sheet1!B89</f>
        <v>Desaiganj Farmers Producer Company Limited, Kondhala</v>
      </c>
      <c r="B89" s="7" t="str">
        <f>[1]Sheet1!C89</f>
        <v>Diwakar Mukunda Yalame</v>
      </c>
      <c r="C89" s="8" t="str">
        <f>[1]Sheet1!D89</f>
        <v>Male</v>
      </c>
      <c r="D89" s="9">
        <f>[1]Sheet1!E89</f>
        <v>1.8</v>
      </c>
      <c r="E89" s="13" t="str">
        <f>[1]Sheet1!F89</f>
        <v>ST</v>
      </c>
      <c r="F89" s="16">
        <f>[1]Sheet1!G89</f>
        <v>9623135030</v>
      </c>
      <c r="G89" s="10"/>
      <c r="H89" s="10"/>
      <c r="I89" s="10"/>
      <c r="J89" s="10"/>
      <c r="K89" s="10"/>
      <c r="L89" s="10"/>
    </row>
    <row r="90" spans="1:12" x14ac:dyDescent="0.25">
      <c r="A90" s="7" t="str">
        <f>[1]Sheet1!B90</f>
        <v>Desaiganj Farmers Producer Company Limited, Kondhala</v>
      </c>
      <c r="B90" s="7" t="str">
        <f>[1]Sheet1!C90</f>
        <v>Gunaji Mukhru Shende</v>
      </c>
      <c r="C90" s="8" t="str">
        <f>[1]Sheet1!D90</f>
        <v>Male</v>
      </c>
      <c r="D90" s="9">
        <f>[1]Sheet1!E90</f>
        <v>2</v>
      </c>
      <c r="E90" s="13" t="str">
        <f>[1]Sheet1!F90</f>
        <v>OBC</v>
      </c>
      <c r="F90" s="16">
        <f>[1]Sheet1!G90</f>
        <v>9359760174</v>
      </c>
      <c r="G90" s="10"/>
      <c r="H90" s="10"/>
      <c r="I90" s="10"/>
      <c r="J90" s="10"/>
      <c r="K90" s="10"/>
      <c r="L90" s="10"/>
    </row>
    <row r="91" spans="1:12" x14ac:dyDescent="0.25">
      <c r="A91" s="7" t="str">
        <f>[1]Sheet1!B91</f>
        <v>Desaiganj Farmers Producer Company Limited, Kondhala</v>
      </c>
      <c r="B91" s="7" t="str">
        <f>[1]Sheet1!C91</f>
        <v>Ashok Devaji Kumbhre</v>
      </c>
      <c r="C91" s="8" t="str">
        <f>[1]Sheet1!D91</f>
        <v>Male</v>
      </c>
      <c r="D91" s="9">
        <f>[1]Sheet1!E91</f>
        <v>2</v>
      </c>
      <c r="E91" s="13" t="str">
        <f>[1]Sheet1!F91</f>
        <v>ST</v>
      </c>
      <c r="F91" s="16">
        <f>[1]Sheet1!G91</f>
        <v>9834662765</v>
      </c>
      <c r="G91" s="10"/>
      <c r="H91" s="10"/>
      <c r="I91" s="10"/>
      <c r="J91" s="10"/>
      <c r="K91" s="10"/>
      <c r="L91" s="10"/>
    </row>
    <row r="92" spans="1:12" x14ac:dyDescent="0.25">
      <c r="A92" s="7" t="str">
        <f>[1]Sheet1!B92</f>
        <v>Desaiganj Farmers Producer Company Limited, Kondhala</v>
      </c>
      <c r="B92" s="7" t="str">
        <f>[1]Sheet1!C92</f>
        <v>Pandurang Aasaram Shende</v>
      </c>
      <c r="C92" s="8" t="str">
        <f>[1]Sheet1!D92</f>
        <v>Male</v>
      </c>
      <c r="D92" s="9">
        <f>[1]Sheet1!E92</f>
        <v>0.56000000000000005</v>
      </c>
      <c r="E92" s="13" t="str">
        <f>[1]Sheet1!F92</f>
        <v>OBC</v>
      </c>
      <c r="F92" s="16">
        <f>[1]Sheet1!G92</f>
        <v>8007735998</v>
      </c>
      <c r="G92" s="10"/>
      <c r="H92" s="10"/>
      <c r="I92" s="10"/>
      <c r="J92" s="10"/>
      <c r="K92" s="10"/>
      <c r="L92" s="10"/>
    </row>
    <row r="93" spans="1:12" x14ac:dyDescent="0.25">
      <c r="A93" s="7" t="str">
        <f>[1]Sheet1!B93</f>
        <v>Desaiganj Farmers Producer Company Limited, Kondhala</v>
      </c>
      <c r="B93" s="7" t="str">
        <f>[1]Sheet1!C93</f>
        <v>Manik Dashrath Kumbhre</v>
      </c>
      <c r="C93" s="8" t="str">
        <f>[1]Sheet1!D93</f>
        <v>Male</v>
      </c>
      <c r="D93" s="9">
        <f>[1]Sheet1!E93</f>
        <v>0.37</v>
      </c>
      <c r="E93" s="13" t="str">
        <f>[1]Sheet1!F93</f>
        <v>ST</v>
      </c>
      <c r="F93" s="16">
        <f>[1]Sheet1!G93</f>
        <v>9359122432</v>
      </c>
      <c r="G93" s="10"/>
      <c r="H93" s="10"/>
      <c r="I93" s="10"/>
      <c r="J93" s="10"/>
      <c r="K93" s="10"/>
      <c r="L93" s="10"/>
    </row>
    <row r="94" spans="1:12" x14ac:dyDescent="0.25">
      <c r="A94" s="7" t="str">
        <f>[1]Sheet1!B94</f>
        <v>Desaiganj Farmers Producer Company Limited, Kondhala</v>
      </c>
      <c r="B94" s="7" t="str">
        <f>[1]Sheet1!C94</f>
        <v>Gangadhar Pandhari Nakade</v>
      </c>
      <c r="C94" s="8" t="str">
        <f>[1]Sheet1!D94</f>
        <v>Male</v>
      </c>
      <c r="D94" s="9">
        <f>[1]Sheet1!E94</f>
        <v>2</v>
      </c>
      <c r="E94" s="13" t="str">
        <f>[1]Sheet1!F94</f>
        <v>OBC</v>
      </c>
      <c r="F94" s="16">
        <f>[1]Sheet1!G94</f>
        <v>9307189363</v>
      </c>
      <c r="G94" s="10"/>
      <c r="H94" s="10"/>
      <c r="I94" s="10"/>
      <c r="J94" s="10"/>
      <c r="K94" s="10"/>
      <c r="L94" s="10"/>
    </row>
    <row r="95" spans="1:12" x14ac:dyDescent="0.25">
      <c r="A95" s="7" t="str">
        <f>[1]Sheet1!B95</f>
        <v>Desaiganj Farmers Producer Company Limited, Kondhala</v>
      </c>
      <c r="B95" s="7" t="str">
        <f>[1]Sheet1!C95</f>
        <v>Vilas Pandurang Sahare</v>
      </c>
      <c r="C95" s="8" t="str">
        <f>[1]Sheet1!D95</f>
        <v>Male</v>
      </c>
      <c r="D95" s="9">
        <f>[1]Sheet1!E95</f>
        <v>0.86</v>
      </c>
      <c r="E95" s="13" t="str">
        <f>[1]Sheet1!F95</f>
        <v>OBC</v>
      </c>
      <c r="F95" s="16">
        <f>[1]Sheet1!G95</f>
        <v>9021165729</v>
      </c>
      <c r="G95" s="10"/>
      <c r="H95" s="10"/>
      <c r="I95" s="10"/>
      <c r="J95" s="10"/>
      <c r="K95" s="10"/>
      <c r="L95" s="10"/>
    </row>
    <row r="96" spans="1:12" x14ac:dyDescent="0.25">
      <c r="A96" s="7" t="str">
        <f>[1]Sheet1!B96</f>
        <v>Desaiganj Farmers Producer Company Limited, Kondhala</v>
      </c>
      <c r="B96" s="7" t="str">
        <f>[1]Sheet1!C96</f>
        <v>Pralhad Kisan Pilare</v>
      </c>
      <c r="C96" s="8" t="str">
        <f>[1]Sheet1!D96</f>
        <v>Male</v>
      </c>
      <c r="D96" s="9">
        <f>[1]Sheet1!E96</f>
        <v>0.6</v>
      </c>
      <c r="E96" s="13" t="str">
        <f>[1]Sheet1!F96</f>
        <v>OBC</v>
      </c>
      <c r="F96" s="16">
        <f>[1]Sheet1!G96</f>
        <v>7378437653</v>
      </c>
      <c r="G96" s="10"/>
      <c r="H96" s="10"/>
      <c r="I96" s="10"/>
      <c r="J96" s="10"/>
      <c r="K96" s="10"/>
      <c r="L96" s="10"/>
    </row>
    <row r="97" spans="1:12" x14ac:dyDescent="0.25">
      <c r="A97" s="7" t="str">
        <f>[1]Sheet1!B97</f>
        <v>Desaiganj Farmers Producer Company Limited, Kondhala</v>
      </c>
      <c r="B97" s="7" t="str">
        <f>[1]Sheet1!C97</f>
        <v xml:space="preserve">Madhukar Mukunda Yelame </v>
      </c>
      <c r="C97" s="8" t="str">
        <f>[1]Sheet1!D97</f>
        <v>Male</v>
      </c>
      <c r="D97" s="9">
        <f>[1]Sheet1!E97</f>
        <v>1.8</v>
      </c>
      <c r="E97" s="13" t="str">
        <f>[1]Sheet1!F97</f>
        <v>ST</v>
      </c>
      <c r="F97" s="16">
        <f>[1]Sheet1!G97</f>
        <v>8262954289</v>
      </c>
      <c r="G97" s="10"/>
      <c r="H97" s="10"/>
      <c r="I97" s="10"/>
      <c r="J97" s="10"/>
      <c r="K97" s="10"/>
      <c r="L97" s="10"/>
    </row>
    <row r="98" spans="1:12" x14ac:dyDescent="0.25">
      <c r="A98" s="7" t="str">
        <f>[1]Sheet1!B98</f>
        <v>Desaiganj Farmers Producer Company Limited, Kondhala</v>
      </c>
      <c r="B98" s="7" t="str">
        <f>[1]Sheet1!C98</f>
        <v>Manik Nakatu Meshram</v>
      </c>
      <c r="C98" s="8" t="str">
        <f>[1]Sheet1!D98</f>
        <v>Male</v>
      </c>
      <c r="D98" s="9">
        <f>[1]Sheet1!E98</f>
        <v>0.5</v>
      </c>
      <c r="E98" s="13" t="str">
        <f>[1]Sheet1!F98</f>
        <v>OBC</v>
      </c>
      <c r="F98" s="16">
        <f>[1]Sheet1!G98</f>
        <v>9765776713</v>
      </c>
      <c r="G98" s="10"/>
      <c r="H98" s="10"/>
      <c r="I98" s="10"/>
      <c r="J98" s="10"/>
      <c r="K98" s="10"/>
      <c r="L98" s="10"/>
    </row>
    <row r="99" spans="1:12" x14ac:dyDescent="0.25">
      <c r="A99" s="7" t="str">
        <f>[1]Sheet1!B99</f>
        <v>Desaiganj Farmers Producer Company Limited, Kondhala</v>
      </c>
      <c r="B99" s="7" t="str">
        <f>[1]Sheet1!C99</f>
        <v xml:space="preserve">Pundlik Kisan Mohurle </v>
      </c>
      <c r="C99" s="8" t="str">
        <f>[1]Sheet1!D99</f>
        <v>Male</v>
      </c>
      <c r="D99" s="9">
        <f>[1]Sheet1!E99</f>
        <v>1.2</v>
      </c>
      <c r="E99" s="13" t="str">
        <f>[1]Sheet1!F99</f>
        <v>OBC</v>
      </c>
      <c r="F99" s="16">
        <f>[1]Sheet1!G99</f>
        <v>9545646867</v>
      </c>
      <c r="G99" s="10"/>
      <c r="H99" s="10"/>
      <c r="I99" s="10"/>
      <c r="J99" s="10"/>
      <c r="K99" s="10"/>
      <c r="L99" s="10"/>
    </row>
    <row r="100" spans="1:12" x14ac:dyDescent="0.25">
      <c r="A100" s="7" t="str">
        <f>[1]Sheet1!B100</f>
        <v>Desaiganj Farmers Producer Company Limited, Kondhala</v>
      </c>
      <c r="B100" s="7" t="str">
        <f>[1]Sheet1!C100</f>
        <v>Shankar Motiram Bhendare</v>
      </c>
      <c r="C100" s="8" t="str">
        <f>[1]Sheet1!D100</f>
        <v>Male</v>
      </c>
      <c r="D100" s="9">
        <f>[1]Sheet1!E100</f>
        <v>0.59</v>
      </c>
      <c r="E100" s="13" t="str">
        <f>[1]Sheet1!F100</f>
        <v>OBC</v>
      </c>
      <c r="F100" s="16">
        <f>[1]Sheet1!G100</f>
        <v>8080592398</v>
      </c>
      <c r="G100" s="10"/>
      <c r="H100" s="10"/>
      <c r="I100" s="10"/>
      <c r="J100" s="10"/>
      <c r="K100" s="10"/>
      <c r="L100" s="10"/>
    </row>
    <row r="101" spans="1:12" x14ac:dyDescent="0.25">
      <c r="A101" s="7" t="str">
        <f>[1]Sheet1!B101</f>
        <v>Desaiganj Farmers Producer Company Limited, Kondhala</v>
      </c>
      <c r="B101" s="7" t="str">
        <f>[1]Sheet1!C101</f>
        <v>Ramesh Kusaram Malgam</v>
      </c>
      <c r="C101" s="8" t="str">
        <f>[1]Sheet1!D101</f>
        <v>Male</v>
      </c>
      <c r="D101" s="9">
        <f>[1]Sheet1!E101</f>
        <v>2.8</v>
      </c>
      <c r="E101" s="13" t="str">
        <f>[1]Sheet1!F101</f>
        <v>ST</v>
      </c>
      <c r="F101" s="16">
        <f>[1]Sheet1!G101</f>
        <v>9022516780</v>
      </c>
      <c r="G101" s="10"/>
      <c r="H101" s="10"/>
      <c r="I101" s="10"/>
      <c r="J101" s="10"/>
      <c r="K101" s="10"/>
      <c r="L101" s="10"/>
    </row>
    <row r="102" spans="1:12" x14ac:dyDescent="0.25">
      <c r="A102" s="7" t="str">
        <f>[1]Sheet1!B102</f>
        <v>Desaiganj Farmers Producer Company Limited, Kondhala</v>
      </c>
      <c r="B102" s="7" t="str">
        <f>[1]Sheet1!C102</f>
        <v>Ramhari Parasram Gurnule</v>
      </c>
      <c r="C102" s="8" t="str">
        <f>[1]Sheet1!D102</f>
        <v>Male</v>
      </c>
      <c r="D102" s="9">
        <f>[1]Sheet1!E102</f>
        <v>0.8</v>
      </c>
      <c r="E102" s="13" t="str">
        <f>[1]Sheet1!F102</f>
        <v>OBC</v>
      </c>
      <c r="F102" s="16">
        <f>[1]Sheet1!G102</f>
        <v>7620709212</v>
      </c>
      <c r="G102" s="10"/>
      <c r="H102" s="10"/>
      <c r="I102" s="10"/>
      <c r="J102" s="10"/>
      <c r="K102" s="10"/>
      <c r="L102" s="10"/>
    </row>
    <row r="103" spans="1:12" x14ac:dyDescent="0.25">
      <c r="A103" s="7" t="str">
        <f>[1]Sheet1!B103</f>
        <v>Desaiganj Farmers Producer Company Limited, Kondhala</v>
      </c>
      <c r="B103" s="7" t="str">
        <f>[1]Sheet1!C103</f>
        <v>Surash Baliram Wadhai</v>
      </c>
      <c r="C103" s="8" t="str">
        <f>[1]Sheet1!D103</f>
        <v>Male</v>
      </c>
      <c r="D103" s="9">
        <f>[1]Sheet1!E103</f>
        <v>0.8</v>
      </c>
      <c r="E103" s="13" t="str">
        <f>[1]Sheet1!F103</f>
        <v>OBC</v>
      </c>
      <c r="F103" s="16">
        <f>[1]Sheet1!G103</f>
        <v>8261801077</v>
      </c>
      <c r="G103" s="10"/>
      <c r="H103" s="10"/>
      <c r="I103" s="10"/>
      <c r="J103" s="10"/>
      <c r="K103" s="10"/>
      <c r="L103" s="10"/>
    </row>
    <row r="104" spans="1:12" x14ac:dyDescent="0.25">
      <c r="A104" s="7" t="str">
        <f>[1]Sheet1!B104</f>
        <v>Desaiganj Farmers Producer Company Limited, Kondhala</v>
      </c>
      <c r="B104" s="7" t="str">
        <f>[1]Sheet1!C104</f>
        <v>Pandhari Motiram Bhendare</v>
      </c>
      <c r="C104" s="8" t="str">
        <f>[1]Sheet1!D104</f>
        <v>Male</v>
      </c>
      <c r="D104" s="9">
        <f>[1]Sheet1!E104</f>
        <v>1</v>
      </c>
      <c r="E104" s="13" t="str">
        <f>[1]Sheet1!F104</f>
        <v>OBC</v>
      </c>
      <c r="F104" s="16">
        <f>[1]Sheet1!G104</f>
        <v>7620402889</v>
      </c>
      <c r="G104" s="10"/>
      <c r="H104" s="10"/>
      <c r="I104" s="10"/>
      <c r="J104" s="10"/>
      <c r="K104" s="10"/>
      <c r="L104" s="10"/>
    </row>
    <row r="105" spans="1:12" x14ac:dyDescent="0.25">
      <c r="A105" s="7" t="str">
        <f>[1]Sheet1!B105</f>
        <v>Desaiganj Farmers Producer Company Limited, Kondhala</v>
      </c>
      <c r="B105" s="7" t="str">
        <f>[1]Sheet1!C105</f>
        <v>Lalaji Anandrao Khobragade</v>
      </c>
      <c r="C105" s="8" t="str">
        <f>[1]Sheet1!D105</f>
        <v>Male</v>
      </c>
      <c r="D105" s="9">
        <f>[1]Sheet1!E105</f>
        <v>0.56999999999999995</v>
      </c>
      <c r="E105" s="13" t="str">
        <f>[1]Sheet1!F105</f>
        <v>SC</v>
      </c>
      <c r="F105" s="16">
        <f>[1]Sheet1!G105</f>
        <v>7820801822</v>
      </c>
      <c r="G105" s="10"/>
      <c r="H105" s="10"/>
      <c r="I105" s="10"/>
      <c r="J105" s="10"/>
      <c r="K105" s="10"/>
      <c r="L105" s="10"/>
    </row>
    <row r="106" spans="1:12" x14ac:dyDescent="0.25">
      <c r="A106" s="7" t="str">
        <f>[1]Sheet1!B106</f>
        <v>Desaiganj Farmers Producer Company Limited, Kondhala</v>
      </c>
      <c r="B106" s="7" t="str">
        <f>[1]Sheet1!C106</f>
        <v xml:space="preserve">Jagan Kashiram Malgam </v>
      </c>
      <c r="C106" s="8" t="str">
        <f>[1]Sheet1!D106</f>
        <v>Male</v>
      </c>
      <c r="D106" s="9">
        <f>[1]Sheet1!E106</f>
        <v>0.41</v>
      </c>
      <c r="E106" s="13" t="str">
        <f>[1]Sheet1!F106</f>
        <v>ST</v>
      </c>
      <c r="F106" s="16">
        <f>[1]Sheet1!G106</f>
        <v>8275668295</v>
      </c>
      <c r="G106" s="10"/>
      <c r="H106" s="10"/>
      <c r="I106" s="10"/>
      <c r="J106" s="10"/>
      <c r="K106" s="10"/>
      <c r="L106" s="10"/>
    </row>
    <row r="107" spans="1:12" x14ac:dyDescent="0.25">
      <c r="A107" s="7" t="str">
        <f>[1]Sheet1!B107</f>
        <v>Desaiganj Farmers Producer Company Limited, Kondhala</v>
      </c>
      <c r="B107" s="7" t="str">
        <f>[1]Sheet1!C107</f>
        <v>Jairam Dashrath Kumbhare</v>
      </c>
      <c r="C107" s="8" t="str">
        <f>[1]Sheet1!D107</f>
        <v>Male</v>
      </c>
      <c r="D107" s="9">
        <f>[1]Sheet1!E107</f>
        <v>0.37</v>
      </c>
      <c r="E107" s="13" t="str">
        <f>[1]Sheet1!F107</f>
        <v>ST</v>
      </c>
      <c r="F107" s="16">
        <f>[1]Sheet1!G107</f>
        <v>8208920778</v>
      </c>
      <c r="G107" s="10"/>
      <c r="H107" s="10"/>
      <c r="I107" s="10"/>
      <c r="J107" s="10"/>
      <c r="K107" s="10"/>
      <c r="L107" s="10"/>
    </row>
    <row r="108" spans="1:12" x14ac:dyDescent="0.25">
      <c r="A108" s="7" t="str">
        <f>[1]Sheet1!B108</f>
        <v>Desaiganj Farmers Producer Company Limited, Kondhala</v>
      </c>
      <c r="B108" s="7" t="str">
        <f>[1]Sheet1!C108</f>
        <v>Waman Damaji Mohurle</v>
      </c>
      <c r="C108" s="8" t="str">
        <f>[1]Sheet1!D108</f>
        <v>Male</v>
      </c>
      <c r="D108" s="9">
        <f>[1]Sheet1!E108</f>
        <v>1.4</v>
      </c>
      <c r="E108" s="13" t="str">
        <f>[1]Sheet1!F108</f>
        <v>OBC</v>
      </c>
      <c r="F108" s="16">
        <f>[1]Sheet1!G108</f>
        <v>9404880689</v>
      </c>
      <c r="G108" s="10"/>
      <c r="H108" s="10"/>
      <c r="I108" s="10"/>
      <c r="J108" s="10"/>
      <c r="K108" s="10"/>
      <c r="L108" s="10"/>
    </row>
    <row r="109" spans="1:12" x14ac:dyDescent="0.25">
      <c r="A109" s="7" t="str">
        <f>[1]Sheet1!B109</f>
        <v>Desaiganj Farmers Producer Company Limited, Kondhala</v>
      </c>
      <c r="B109" s="7" t="str">
        <f>[1]Sheet1!C109</f>
        <v>Ramesh Baliram Vadhai</v>
      </c>
      <c r="C109" s="8" t="str">
        <f>[1]Sheet1!D109</f>
        <v>Male</v>
      </c>
      <c r="D109" s="9">
        <f>[1]Sheet1!E109</f>
        <v>0.35</v>
      </c>
      <c r="E109" s="13" t="str">
        <f>[1]Sheet1!F109</f>
        <v>OBC</v>
      </c>
      <c r="F109" s="16">
        <f>[1]Sheet1!G109</f>
        <v>9834044762</v>
      </c>
      <c r="G109" s="10"/>
      <c r="H109" s="10"/>
      <c r="I109" s="10"/>
      <c r="J109" s="10"/>
      <c r="K109" s="10"/>
      <c r="L109" s="10"/>
    </row>
    <row r="110" spans="1:12" x14ac:dyDescent="0.25">
      <c r="A110" s="7" t="str">
        <f>[1]Sheet1!B110</f>
        <v>Desaiganj Farmers Producer Company Limited, Kondhala</v>
      </c>
      <c r="B110" s="7" t="str">
        <f>[1]Sheet1!C110</f>
        <v>Rajeshwar Shriram Gade</v>
      </c>
      <c r="C110" s="8" t="str">
        <f>[1]Sheet1!D110</f>
        <v>Male</v>
      </c>
      <c r="D110" s="9">
        <f>[1]Sheet1!E110</f>
        <v>0.4</v>
      </c>
      <c r="E110" s="13" t="str">
        <f>[1]Sheet1!F110</f>
        <v>OBC</v>
      </c>
      <c r="F110" s="16">
        <f>[1]Sheet1!G110</f>
        <v>7620082306</v>
      </c>
      <c r="G110" s="10"/>
      <c r="H110" s="10"/>
      <c r="I110" s="10"/>
      <c r="J110" s="10"/>
      <c r="K110" s="10"/>
      <c r="L110" s="10"/>
    </row>
    <row r="111" spans="1:12" x14ac:dyDescent="0.25">
      <c r="A111" s="7" t="str">
        <f>[1]Sheet1!B111</f>
        <v>Desaiganj Farmers Producer Company Limited, Kondhala</v>
      </c>
      <c r="B111" s="7" t="str">
        <f>[1]Sheet1!C111</f>
        <v>Vitthal Ramkrushna Aade</v>
      </c>
      <c r="C111" s="8" t="str">
        <f>[1]Sheet1!D111</f>
        <v>Male</v>
      </c>
      <c r="D111" s="9">
        <f>[1]Sheet1!E111</f>
        <v>1</v>
      </c>
      <c r="E111" s="13" t="str">
        <f>[1]Sheet1!F111</f>
        <v>OBC</v>
      </c>
      <c r="F111" s="16">
        <f>[1]Sheet1!G111</f>
        <v>7666679466</v>
      </c>
      <c r="G111" s="10"/>
      <c r="H111" s="10"/>
      <c r="I111" s="10"/>
      <c r="J111" s="10"/>
      <c r="K111" s="10"/>
      <c r="L111" s="10"/>
    </row>
    <row r="112" spans="1:12" x14ac:dyDescent="0.25">
      <c r="A112" s="7" t="str">
        <f>[1]Sheet1!B112</f>
        <v>Desaiganj Farmers Producer Company Limited, Kondhala</v>
      </c>
      <c r="B112" s="7" t="str">
        <f>[1]Sheet1!C112</f>
        <v xml:space="preserve">Machhindra Kevalram Malgam </v>
      </c>
      <c r="C112" s="8" t="str">
        <f>[1]Sheet1!D112</f>
        <v>Male</v>
      </c>
      <c r="D112" s="9">
        <f>[1]Sheet1!E112</f>
        <v>1.6</v>
      </c>
      <c r="E112" s="13" t="str">
        <f>[1]Sheet1!F112</f>
        <v>ST</v>
      </c>
      <c r="F112" s="16">
        <f>[1]Sheet1!G112</f>
        <v>7666108919</v>
      </c>
      <c r="G112" s="10"/>
      <c r="H112" s="10"/>
      <c r="I112" s="10"/>
      <c r="J112" s="10"/>
      <c r="K112" s="10"/>
      <c r="L112" s="10"/>
    </row>
    <row r="113" spans="1:12" x14ac:dyDescent="0.25">
      <c r="A113" s="7" t="str">
        <f>[1]Sheet1!B113</f>
        <v>Desaiganj Farmers Producer Company Limited, Kondhala</v>
      </c>
      <c r="B113" s="7" t="str">
        <f>[1]Sheet1!C113</f>
        <v xml:space="preserve">Alka Prashant Vijarkar </v>
      </c>
      <c r="C113" s="8" t="str">
        <f>[1]Sheet1!D113</f>
        <v>Female</v>
      </c>
      <c r="D113" s="9">
        <f>[1]Sheet1!E113</f>
        <v>2</v>
      </c>
      <c r="E113" s="13" t="str">
        <f>[1]Sheet1!F113</f>
        <v>OBC</v>
      </c>
      <c r="F113" s="16">
        <f>[1]Sheet1!G113</f>
        <v>8830804014</v>
      </c>
      <c r="G113" s="10"/>
      <c r="H113" s="10"/>
      <c r="I113" s="10"/>
      <c r="J113" s="10"/>
      <c r="K113" s="10"/>
      <c r="L113" s="10"/>
    </row>
    <row r="114" spans="1:12" x14ac:dyDescent="0.25">
      <c r="A114" s="7" t="str">
        <f>[1]Sheet1!B114</f>
        <v>Desaiganj Farmers Producer Company Limited, Kondhala</v>
      </c>
      <c r="B114" s="7" t="str">
        <f>[1]Sheet1!C114</f>
        <v>Chandralal Baliram Patre</v>
      </c>
      <c r="C114" s="8" t="str">
        <f>[1]Sheet1!D114</f>
        <v>Male</v>
      </c>
      <c r="D114" s="9">
        <f>[1]Sheet1!E114</f>
        <v>0.8</v>
      </c>
      <c r="E114" s="13" t="str">
        <f>[1]Sheet1!F114</f>
        <v>OBC</v>
      </c>
      <c r="F114" s="16">
        <f>[1]Sheet1!G114</f>
        <v>7666419102</v>
      </c>
      <c r="G114" s="10"/>
      <c r="H114" s="10"/>
      <c r="I114" s="10"/>
      <c r="J114" s="10"/>
      <c r="K114" s="10"/>
      <c r="L114" s="10"/>
    </row>
    <row r="115" spans="1:12" x14ac:dyDescent="0.25">
      <c r="A115" s="7" t="str">
        <f>[1]Sheet1!B115</f>
        <v>Desaiganj Farmers Producer Company Limited, Kondhala</v>
      </c>
      <c r="B115" s="7" t="str">
        <f>[1]Sheet1!C115</f>
        <v>Mahesh Baliram Patre</v>
      </c>
      <c r="C115" s="8" t="str">
        <f>[1]Sheet1!D115</f>
        <v>Male</v>
      </c>
      <c r="D115" s="9">
        <f>[1]Sheet1!E115</f>
        <v>0.8</v>
      </c>
      <c r="E115" s="13" t="str">
        <f>[1]Sheet1!F115</f>
        <v>OBC</v>
      </c>
      <c r="F115" s="16">
        <f>[1]Sheet1!G115</f>
        <v>8080670038</v>
      </c>
      <c r="G115" s="10"/>
      <c r="H115" s="10"/>
      <c r="I115" s="10"/>
      <c r="J115" s="10"/>
      <c r="K115" s="10"/>
      <c r="L115" s="10"/>
    </row>
    <row r="116" spans="1:12" x14ac:dyDescent="0.25">
      <c r="A116" s="7" t="str">
        <f>[1]Sheet1!B116</f>
        <v>Desaiganj Farmers Producer Company Limited, Kondhala</v>
      </c>
      <c r="B116" s="7" t="str">
        <f>[1]Sheet1!C116</f>
        <v xml:space="preserve">Roshan Dilip Mohurle </v>
      </c>
      <c r="C116" s="8" t="str">
        <f>[1]Sheet1!D116</f>
        <v>Male</v>
      </c>
      <c r="D116" s="9">
        <f>[1]Sheet1!E116</f>
        <v>0.8</v>
      </c>
      <c r="E116" s="13" t="str">
        <f>[1]Sheet1!F116</f>
        <v>OBC</v>
      </c>
      <c r="F116" s="16">
        <f>[1]Sheet1!G116</f>
        <v>9021968771</v>
      </c>
      <c r="G116" s="10"/>
      <c r="H116" s="10"/>
      <c r="I116" s="10"/>
      <c r="J116" s="10"/>
      <c r="K116" s="10"/>
      <c r="L116" s="10"/>
    </row>
    <row r="117" spans="1:12" x14ac:dyDescent="0.25">
      <c r="A117" s="7" t="str">
        <f>[1]Sheet1!B117</f>
        <v>Desaiganj Farmers Producer Company Limited, Kondhala</v>
      </c>
      <c r="B117" s="7" t="str">
        <f>[1]Sheet1!C117</f>
        <v>Parashar Watu Mohurle</v>
      </c>
      <c r="C117" s="8" t="str">
        <f>[1]Sheet1!D117</f>
        <v>Male</v>
      </c>
      <c r="D117" s="9">
        <f>[1]Sheet1!E117</f>
        <v>0.8</v>
      </c>
      <c r="E117" s="13" t="str">
        <f>[1]Sheet1!F117</f>
        <v>OBC</v>
      </c>
      <c r="F117" s="16">
        <f>[1]Sheet1!G117</f>
        <v>9421985972</v>
      </c>
      <c r="G117" s="10"/>
      <c r="H117" s="10"/>
      <c r="I117" s="10"/>
      <c r="J117" s="10"/>
      <c r="K117" s="10"/>
      <c r="L117" s="10"/>
    </row>
    <row r="118" spans="1:12" x14ac:dyDescent="0.25">
      <c r="A118" s="7" t="str">
        <f>[1]Sheet1!B118</f>
        <v>Desaiganj Farmers Producer Company Limited, Kondhala</v>
      </c>
      <c r="B118" s="7" t="str">
        <f>[1]Sheet1!C118</f>
        <v>Shrihari Pandhari Mohurle</v>
      </c>
      <c r="C118" s="8" t="str">
        <f>[1]Sheet1!D118</f>
        <v>Male</v>
      </c>
      <c r="D118" s="9">
        <f>[1]Sheet1!E118</f>
        <v>0.8</v>
      </c>
      <c r="E118" s="13" t="str">
        <f>[1]Sheet1!F118</f>
        <v>OBC</v>
      </c>
      <c r="F118" s="16">
        <f>[1]Sheet1!G118</f>
        <v>9763493368</v>
      </c>
      <c r="G118" s="10"/>
      <c r="H118" s="10"/>
      <c r="I118" s="10"/>
      <c r="J118" s="10"/>
      <c r="K118" s="10"/>
      <c r="L118" s="10"/>
    </row>
    <row r="119" spans="1:12" x14ac:dyDescent="0.25">
      <c r="A119" s="7" t="str">
        <f>[1]Sheet1!B119</f>
        <v>Desaiganj Farmers Producer Company Limited, Kondhala</v>
      </c>
      <c r="B119" s="7" t="str">
        <f>[1]Sheet1!C119</f>
        <v>Ramchandra Dama Mohurle</v>
      </c>
      <c r="C119" s="8" t="str">
        <f>[1]Sheet1!D119</f>
        <v>Male</v>
      </c>
      <c r="D119" s="9">
        <f>[1]Sheet1!E119</f>
        <v>0.6</v>
      </c>
      <c r="E119" s="13" t="str">
        <f>[1]Sheet1!F119</f>
        <v>OBC</v>
      </c>
      <c r="F119" s="16">
        <f>[1]Sheet1!G119</f>
        <v>9309801980</v>
      </c>
      <c r="G119" s="10"/>
      <c r="H119" s="10"/>
      <c r="I119" s="10"/>
      <c r="J119" s="10"/>
      <c r="K119" s="10"/>
      <c r="L119" s="10"/>
    </row>
    <row r="120" spans="1:12" x14ac:dyDescent="0.25">
      <c r="A120" s="7" t="str">
        <f>[1]Sheet1!B120</f>
        <v>Desaiganj Farmers Producer Company Limited, Kondhala</v>
      </c>
      <c r="B120" s="7" t="str">
        <f>[1]Sheet1!C120</f>
        <v xml:space="preserve">Manohar Devram Puram </v>
      </c>
      <c r="C120" s="8" t="str">
        <f>[1]Sheet1!D120</f>
        <v>Male</v>
      </c>
      <c r="D120" s="9">
        <f>[1]Sheet1!E120</f>
        <v>0.7</v>
      </c>
      <c r="E120" s="13" t="str">
        <f>[1]Sheet1!F120</f>
        <v>ST</v>
      </c>
      <c r="F120" s="16">
        <f>[1]Sheet1!G120</f>
        <v>9307647662</v>
      </c>
      <c r="G120" s="10"/>
      <c r="H120" s="10"/>
      <c r="I120" s="10"/>
      <c r="J120" s="10"/>
      <c r="K120" s="10"/>
      <c r="L120" s="10"/>
    </row>
    <row r="121" spans="1:12" x14ac:dyDescent="0.25">
      <c r="A121" s="7" t="str">
        <f>[1]Sheet1!B121</f>
        <v>Desaiganj Farmers Producer Company Limited, Kondhala</v>
      </c>
      <c r="B121" s="7" t="str">
        <f>[1]Sheet1!C121</f>
        <v xml:space="preserve">Navlaji Mukhru Shende </v>
      </c>
      <c r="C121" s="8" t="str">
        <f>[1]Sheet1!D121</f>
        <v>Male</v>
      </c>
      <c r="D121" s="9">
        <f>[1]Sheet1!E121</f>
        <v>1.91</v>
      </c>
      <c r="E121" s="13" t="str">
        <f>[1]Sheet1!F121</f>
        <v>OBC</v>
      </c>
      <c r="F121" s="16">
        <f>[1]Sheet1!G121</f>
        <v>7666092098</v>
      </c>
      <c r="G121" s="10"/>
      <c r="H121" s="10"/>
      <c r="I121" s="10"/>
      <c r="J121" s="10"/>
      <c r="K121" s="10"/>
      <c r="L121" s="10"/>
    </row>
    <row r="122" spans="1:12" x14ac:dyDescent="0.25">
      <c r="A122" s="7" t="str">
        <f>[1]Sheet1!B122</f>
        <v>Desaiganj Farmers Producer Company Limited, Kondhala</v>
      </c>
      <c r="B122" s="7" t="str">
        <f>[1]Sheet1!C122</f>
        <v xml:space="preserve">Madhukar Mukhru Shende </v>
      </c>
      <c r="C122" s="8" t="str">
        <f>[1]Sheet1!D122</f>
        <v>Male</v>
      </c>
      <c r="D122" s="9">
        <f>[1]Sheet1!E122</f>
        <v>1.91</v>
      </c>
      <c r="E122" s="13" t="str">
        <f>[1]Sheet1!F122</f>
        <v>OBC</v>
      </c>
      <c r="F122" s="16">
        <f>[1]Sheet1!G122</f>
        <v>9420315270</v>
      </c>
      <c r="G122" s="10"/>
      <c r="H122" s="10"/>
      <c r="I122" s="10"/>
      <c r="J122" s="10"/>
      <c r="K122" s="10"/>
      <c r="L122" s="10"/>
    </row>
    <row r="123" spans="1:12" x14ac:dyDescent="0.25">
      <c r="A123" s="7" t="str">
        <f>[1]Sheet1!B123</f>
        <v>Desaiganj Farmers Producer Company Limited, Kondhala</v>
      </c>
      <c r="B123" s="7" t="str">
        <f>[1]Sheet1!C123</f>
        <v>Laxman Tukaram Ramteke</v>
      </c>
      <c r="C123" s="8" t="str">
        <f>[1]Sheet1!D123</f>
        <v>Male</v>
      </c>
      <c r="D123" s="9">
        <f>[1]Sheet1!E123</f>
        <v>1.56</v>
      </c>
      <c r="E123" s="13" t="str">
        <f>[1]Sheet1!F123</f>
        <v>SC</v>
      </c>
      <c r="F123" s="16">
        <f>[1]Sheet1!G123</f>
        <v>9423436236</v>
      </c>
      <c r="G123" s="10"/>
      <c r="H123" s="10"/>
      <c r="I123" s="10"/>
      <c r="J123" s="10"/>
      <c r="K123" s="10"/>
      <c r="L123" s="10"/>
    </row>
    <row r="124" spans="1:12" x14ac:dyDescent="0.25">
      <c r="A124" s="7" t="str">
        <f>[1]Sheet1!B124</f>
        <v>Desaiganj Farmers Producer Company Limited, Kondhala</v>
      </c>
      <c r="B124" s="7" t="str">
        <f>[1]Sheet1!C124</f>
        <v>Adhinath Premnath  Kumbhre</v>
      </c>
      <c r="C124" s="8" t="str">
        <f>[1]Sheet1!D124</f>
        <v>Male</v>
      </c>
      <c r="D124" s="9">
        <f>[1]Sheet1!E124</f>
        <v>1</v>
      </c>
      <c r="E124" s="13" t="str">
        <f>[1]Sheet1!F124</f>
        <v>ST</v>
      </c>
      <c r="F124" s="16">
        <f>[1]Sheet1!G124</f>
        <v>8390717829</v>
      </c>
      <c r="G124" s="10"/>
      <c r="H124" s="10"/>
      <c r="I124" s="10"/>
      <c r="J124" s="10"/>
      <c r="K124" s="10"/>
      <c r="L124" s="10"/>
    </row>
    <row r="125" spans="1:12" x14ac:dyDescent="0.25">
      <c r="A125" s="7" t="str">
        <f>[1]Sheet1!B125</f>
        <v>Desaiganj Farmers Producer Company Limited, Kondhala</v>
      </c>
      <c r="B125" s="7" t="str">
        <f>[1]Sheet1!C125</f>
        <v>Maroti Lakshman Sahare</v>
      </c>
      <c r="C125" s="8" t="str">
        <f>[1]Sheet1!D125</f>
        <v>Male</v>
      </c>
      <c r="D125" s="9">
        <f>[1]Sheet1!E125</f>
        <v>0.86</v>
      </c>
      <c r="E125" s="13" t="str">
        <f>[1]Sheet1!F125</f>
        <v>OBC</v>
      </c>
      <c r="F125" s="16">
        <f>[1]Sheet1!G125</f>
        <v>8329531458</v>
      </c>
      <c r="G125" s="10"/>
      <c r="H125" s="10"/>
      <c r="I125" s="10"/>
      <c r="J125" s="10"/>
      <c r="K125" s="10"/>
      <c r="L125" s="10"/>
    </row>
    <row r="126" spans="1:12" x14ac:dyDescent="0.25">
      <c r="A126" s="7" t="str">
        <f>[1]Sheet1!B126</f>
        <v>Desaiganj Farmers Producer Company Limited, Kondhala</v>
      </c>
      <c r="B126" s="7" t="str">
        <f>[1]Sheet1!C126</f>
        <v xml:space="preserve">Krishnakumar Murari Dighore </v>
      </c>
      <c r="C126" s="8" t="str">
        <f>[1]Sheet1!D126</f>
        <v>Male</v>
      </c>
      <c r="D126" s="9">
        <f>[1]Sheet1!E126</f>
        <v>0.6</v>
      </c>
      <c r="E126" s="13" t="str">
        <f>[1]Sheet1!F126</f>
        <v>OBC</v>
      </c>
      <c r="F126" s="16">
        <f>[1]Sheet1!G126</f>
        <v>8999926804</v>
      </c>
      <c r="G126" s="10"/>
      <c r="H126" s="10"/>
      <c r="I126" s="10"/>
      <c r="J126" s="10"/>
      <c r="K126" s="10"/>
      <c r="L126" s="10"/>
    </row>
    <row r="127" spans="1:12" x14ac:dyDescent="0.25">
      <c r="A127" s="7" t="str">
        <f>[1]Sheet1!B127</f>
        <v>Desaiganj Farmers Producer Company Limited, Kondhala</v>
      </c>
      <c r="B127" s="7" t="str">
        <f>[1]Sheet1!C127</f>
        <v>Varshal Ramji Pardhi</v>
      </c>
      <c r="C127" s="8" t="str">
        <f>[1]Sheet1!D127</f>
        <v>Male</v>
      </c>
      <c r="D127" s="9">
        <f>[1]Sheet1!E127</f>
        <v>1.64</v>
      </c>
      <c r="E127" s="13" t="str">
        <f>[1]Sheet1!F127</f>
        <v>OBC</v>
      </c>
      <c r="F127" s="16">
        <f>[1]Sheet1!G127</f>
        <v>8412911878</v>
      </c>
      <c r="G127" s="10"/>
      <c r="H127" s="10"/>
      <c r="I127" s="10"/>
      <c r="J127" s="10"/>
      <c r="K127" s="10"/>
      <c r="L127" s="10"/>
    </row>
    <row r="128" spans="1:12" x14ac:dyDescent="0.25">
      <c r="A128" s="7" t="str">
        <f>[1]Sheet1!B128</f>
        <v>Desaiganj Farmers Producer Company Limited, Kondhala</v>
      </c>
      <c r="B128" s="7" t="str">
        <f>[1]Sheet1!C128</f>
        <v xml:space="preserve">Arun Balkrushna Raut </v>
      </c>
      <c r="C128" s="8" t="str">
        <f>[1]Sheet1!D128</f>
        <v>Male</v>
      </c>
      <c r="D128" s="9">
        <f>[1]Sheet1!E128</f>
        <v>0.82</v>
      </c>
      <c r="E128" s="13" t="str">
        <f>[1]Sheet1!F128</f>
        <v>OBC</v>
      </c>
      <c r="F128" s="16">
        <f>[1]Sheet1!G128</f>
        <v>8329433155</v>
      </c>
      <c r="G128" s="10"/>
      <c r="H128" s="10"/>
      <c r="I128" s="10"/>
      <c r="J128" s="10"/>
      <c r="K128" s="10"/>
      <c r="L128" s="10"/>
    </row>
    <row r="129" spans="1:12" x14ac:dyDescent="0.25">
      <c r="A129" s="7" t="str">
        <f>[1]Sheet1!B129</f>
        <v>Desaiganj Farmers Producer Company Limited, Kondhala</v>
      </c>
      <c r="B129" s="7" t="str">
        <f>[1]Sheet1!C129</f>
        <v xml:space="preserve">Sandip Pandhari Tupat </v>
      </c>
      <c r="C129" s="8" t="str">
        <f>[1]Sheet1!D129</f>
        <v>Male</v>
      </c>
      <c r="D129" s="9">
        <f>[1]Sheet1!E129</f>
        <v>0.4</v>
      </c>
      <c r="E129" s="13" t="str">
        <f>[1]Sheet1!F129</f>
        <v>OBC</v>
      </c>
      <c r="F129" s="16">
        <f>[1]Sheet1!G129</f>
        <v>9579034191</v>
      </c>
      <c r="G129" s="10"/>
      <c r="H129" s="10"/>
      <c r="I129" s="10"/>
      <c r="J129" s="10"/>
      <c r="K129" s="10"/>
      <c r="L129" s="10"/>
    </row>
    <row r="130" spans="1:12" x14ac:dyDescent="0.25">
      <c r="A130" s="7" t="str">
        <f>[1]Sheet1!B130</f>
        <v>Desaiganj Farmers Producer Company Limited, Kondhala</v>
      </c>
      <c r="B130" s="7" t="str">
        <f>[1]Sheet1!C130</f>
        <v>Daulat Ramkrushna Thakare</v>
      </c>
      <c r="C130" s="8" t="str">
        <f>[1]Sheet1!D130</f>
        <v>Male</v>
      </c>
      <c r="D130" s="9">
        <f>[1]Sheet1!E130</f>
        <v>0.48</v>
      </c>
      <c r="E130" s="13" t="str">
        <f>[1]Sheet1!F130</f>
        <v>OBC</v>
      </c>
      <c r="F130" s="16">
        <f>[1]Sheet1!G130</f>
        <v>7517618256</v>
      </c>
      <c r="G130" s="10"/>
      <c r="H130" s="10"/>
      <c r="I130" s="10"/>
      <c r="J130" s="10"/>
      <c r="K130" s="10"/>
      <c r="L130" s="10"/>
    </row>
    <row r="131" spans="1:12" x14ac:dyDescent="0.25">
      <c r="A131" s="7" t="str">
        <f>[1]Sheet1!B131</f>
        <v>Desaiganj Farmers Producer Company Limited, Kondhala</v>
      </c>
      <c r="B131" s="7" t="str">
        <f>[1]Sheet1!C131</f>
        <v>Amit Moreshwar Thakare</v>
      </c>
      <c r="C131" s="8" t="str">
        <f>[1]Sheet1!D131</f>
        <v>Male</v>
      </c>
      <c r="D131" s="9">
        <f>[1]Sheet1!E131</f>
        <v>1.35</v>
      </c>
      <c r="E131" s="13" t="str">
        <f>[1]Sheet1!F131</f>
        <v>OBC</v>
      </c>
      <c r="F131" s="16">
        <f>[1]Sheet1!G131</f>
        <v>8329433155</v>
      </c>
      <c r="G131" s="10"/>
      <c r="H131" s="10"/>
      <c r="I131" s="10"/>
      <c r="J131" s="10"/>
      <c r="K131" s="10"/>
      <c r="L131" s="10"/>
    </row>
    <row r="132" spans="1:12" x14ac:dyDescent="0.25">
      <c r="A132" s="7" t="str">
        <f>[1]Sheet1!B132</f>
        <v>Desaiganj Farmers Producer Company Limited, Kondhala</v>
      </c>
      <c r="B132" s="7" t="str">
        <f>[1]Sheet1!C132</f>
        <v>Sudhakar Motiram Kharkate</v>
      </c>
      <c r="C132" s="8" t="str">
        <f>[1]Sheet1!D132</f>
        <v>Male</v>
      </c>
      <c r="D132" s="9">
        <f>[1]Sheet1!E132</f>
        <v>0.98</v>
      </c>
      <c r="E132" s="13" t="str">
        <f>[1]Sheet1!F132</f>
        <v>OBC</v>
      </c>
      <c r="F132" s="16">
        <f>[1]Sheet1!G132</f>
        <v>9604535077</v>
      </c>
      <c r="G132" s="10"/>
      <c r="H132" s="10"/>
      <c r="I132" s="10"/>
      <c r="J132" s="10"/>
      <c r="K132" s="10"/>
      <c r="L132" s="10"/>
    </row>
    <row r="133" spans="1:12" x14ac:dyDescent="0.25">
      <c r="A133" s="7" t="str">
        <f>[1]Sheet1!B133</f>
        <v>Desaiganj Farmers Producer Company Limited, Kondhala</v>
      </c>
      <c r="B133" s="7" t="str">
        <f>[1]Sheet1!C133</f>
        <v>Kishor Gajanan Kharkate</v>
      </c>
      <c r="C133" s="8" t="str">
        <f>[1]Sheet1!D133</f>
        <v>Male</v>
      </c>
      <c r="D133" s="9">
        <f>[1]Sheet1!E133</f>
        <v>1.49</v>
      </c>
      <c r="E133" s="13" t="str">
        <f>[1]Sheet1!F133</f>
        <v>OBC</v>
      </c>
      <c r="F133" s="16">
        <f>[1]Sheet1!G133</f>
        <v>9325694800</v>
      </c>
      <c r="G133" s="10"/>
      <c r="H133" s="10"/>
      <c r="I133" s="10"/>
      <c r="J133" s="10"/>
      <c r="K133" s="10"/>
      <c r="L133" s="10"/>
    </row>
    <row r="134" spans="1:12" x14ac:dyDescent="0.25">
      <c r="A134" s="7" t="str">
        <f>[1]Sheet1!B134</f>
        <v>Desaiganj Farmers Producer Company Limited, Kondhala</v>
      </c>
      <c r="B134" s="7" t="str">
        <f>[1]Sheet1!C134</f>
        <v>Manoj Ganpat Donadkar</v>
      </c>
      <c r="C134" s="8" t="str">
        <f>[1]Sheet1!D134</f>
        <v>Male</v>
      </c>
      <c r="D134" s="9">
        <f>[1]Sheet1!E134</f>
        <v>0.23</v>
      </c>
      <c r="E134" s="13" t="str">
        <f>[1]Sheet1!F134</f>
        <v>OBC</v>
      </c>
      <c r="F134" s="16">
        <f>[1]Sheet1!G134</f>
        <v>8975328564</v>
      </c>
      <c r="G134" s="10"/>
      <c r="H134" s="10"/>
      <c r="I134" s="10"/>
      <c r="J134" s="10"/>
      <c r="K134" s="10"/>
      <c r="L134" s="10"/>
    </row>
    <row r="135" spans="1:12" x14ac:dyDescent="0.25">
      <c r="A135" s="7" t="str">
        <f>[1]Sheet1!B135</f>
        <v>Desaiganj Farmers Producer Company Limited, Kondhala</v>
      </c>
      <c r="B135" s="7" t="str">
        <f>[1]Sheet1!C135</f>
        <v>Shalikram Kevalram Paradhi</v>
      </c>
      <c r="C135" s="8" t="str">
        <f>[1]Sheet1!D135</f>
        <v>Male</v>
      </c>
      <c r="D135" s="9">
        <f>[1]Sheet1!E135</f>
        <v>0.45</v>
      </c>
      <c r="E135" s="13" t="str">
        <f>[1]Sheet1!F135</f>
        <v>OBC</v>
      </c>
      <c r="F135" s="16">
        <f>[1]Sheet1!G135</f>
        <v>8605227223</v>
      </c>
      <c r="G135" s="10"/>
      <c r="H135" s="10"/>
      <c r="I135" s="10"/>
      <c r="J135" s="10"/>
      <c r="K135" s="10"/>
      <c r="L135" s="10"/>
    </row>
    <row r="136" spans="1:12" x14ac:dyDescent="0.25">
      <c r="A136" s="7" t="str">
        <f>[1]Sheet1!B136</f>
        <v>Desaiganj Farmers Producer Company Limited, Kondhala</v>
      </c>
      <c r="B136" s="7" t="str">
        <f>[1]Sheet1!C136</f>
        <v>Dnyaneshwar Shankar Devtale</v>
      </c>
      <c r="C136" s="8" t="str">
        <f>[1]Sheet1!D136</f>
        <v>Male</v>
      </c>
      <c r="D136" s="9">
        <f>[1]Sheet1!E136</f>
        <v>1.1399999999999999</v>
      </c>
      <c r="E136" s="13" t="str">
        <f>[1]Sheet1!F136</f>
        <v>OBC</v>
      </c>
      <c r="F136" s="16">
        <f>[1]Sheet1!G136</f>
        <v>7744956886</v>
      </c>
      <c r="G136" s="10"/>
      <c r="H136" s="10"/>
      <c r="I136" s="10"/>
      <c r="J136" s="10"/>
      <c r="K136" s="10"/>
      <c r="L136" s="10"/>
    </row>
    <row r="137" spans="1:12" x14ac:dyDescent="0.25">
      <c r="A137" s="7" t="str">
        <f>[1]Sheet1!B137</f>
        <v>Desaiganj Farmers Producer Company Limited, Kondhala</v>
      </c>
      <c r="B137" s="7" t="str">
        <f>[1]Sheet1!C137</f>
        <v>Dnyaneshwar Tulshiram Pardhi</v>
      </c>
      <c r="C137" s="8" t="str">
        <f>[1]Sheet1!D137</f>
        <v>Male</v>
      </c>
      <c r="D137" s="9">
        <f>[1]Sheet1!E137</f>
        <v>0.4</v>
      </c>
      <c r="E137" s="13" t="str">
        <f>[1]Sheet1!F137</f>
        <v>OBC</v>
      </c>
      <c r="F137" s="16">
        <f>[1]Sheet1!G137</f>
        <v>9922312898</v>
      </c>
      <c r="G137" s="10"/>
      <c r="H137" s="10"/>
      <c r="I137" s="10"/>
      <c r="J137" s="10"/>
      <c r="K137" s="10"/>
      <c r="L137" s="10"/>
    </row>
    <row r="138" spans="1:12" x14ac:dyDescent="0.25">
      <c r="A138" s="7" t="str">
        <f>[1]Sheet1!B138</f>
        <v>Desaiganj Farmers Producer Company Limited, Kondhala</v>
      </c>
      <c r="B138" s="7" t="str">
        <f>[1]Sheet1!C138</f>
        <v xml:space="preserve">Nandkishor Narayan Dhonge </v>
      </c>
      <c r="C138" s="8" t="str">
        <f>[1]Sheet1!D138</f>
        <v>Male</v>
      </c>
      <c r="D138" s="9">
        <f>[1]Sheet1!E138</f>
        <v>1</v>
      </c>
      <c r="E138" s="13" t="str">
        <f>[1]Sheet1!F138</f>
        <v>OBC</v>
      </c>
      <c r="F138" s="16">
        <f>[1]Sheet1!G138</f>
        <v>9552426186</v>
      </c>
      <c r="G138" s="10"/>
      <c r="H138" s="10"/>
      <c r="I138" s="10"/>
      <c r="J138" s="10"/>
      <c r="K138" s="10"/>
      <c r="L138" s="10"/>
    </row>
    <row r="139" spans="1:12" x14ac:dyDescent="0.25">
      <c r="A139" s="7" t="str">
        <f>[1]Sheet1!B139</f>
        <v>Desaiganj Farmers Producer Company Limited, Kondhala</v>
      </c>
      <c r="B139" s="7" t="str">
        <f>[1]Sheet1!C139</f>
        <v xml:space="preserve">Shankar Pandhari Shingade </v>
      </c>
      <c r="C139" s="8" t="str">
        <f>[1]Sheet1!D139</f>
        <v>Male</v>
      </c>
      <c r="D139" s="9">
        <f>[1]Sheet1!E139</f>
        <v>0.4</v>
      </c>
      <c r="E139" s="13" t="str">
        <f>[1]Sheet1!F139</f>
        <v>OBC</v>
      </c>
      <c r="F139" s="16">
        <f>[1]Sheet1!G139</f>
        <v>8975916107</v>
      </c>
      <c r="G139" s="10"/>
      <c r="H139" s="10"/>
      <c r="I139" s="10"/>
      <c r="J139" s="10"/>
      <c r="K139" s="10"/>
      <c r="L139" s="10"/>
    </row>
    <row r="140" spans="1:12" x14ac:dyDescent="0.25">
      <c r="A140" s="7" t="str">
        <f>[1]Sheet1!B140</f>
        <v>Desaiganj Farmers Producer Company Limited, Kondhala</v>
      </c>
      <c r="B140" s="7" t="str">
        <f>[1]Sheet1!C140</f>
        <v xml:space="preserve">Yadav Kanhuji Pardhi </v>
      </c>
      <c r="C140" s="8" t="str">
        <f>[1]Sheet1!D140</f>
        <v>Male</v>
      </c>
      <c r="D140" s="9">
        <f>[1]Sheet1!E140</f>
        <v>0.72</v>
      </c>
      <c r="E140" s="13" t="str">
        <f>[1]Sheet1!F140</f>
        <v>OBC</v>
      </c>
      <c r="F140" s="16">
        <f>[1]Sheet1!G140</f>
        <v>7796503615</v>
      </c>
      <c r="G140" s="10"/>
      <c r="H140" s="10"/>
      <c r="I140" s="10"/>
      <c r="J140" s="10"/>
      <c r="K140" s="10"/>
      <c r="L140" s="10"/>
    </row>
    <row r="141" spans="1:12" x14ac:dyDescent="0.25">
      <c r="A141" s="7" t="str">
        <f>[1]Sheet1!B141</f>
        <v>Desaiganj Farmers Producer Company Limited, Kondhala</v>
      </c>
      <c r="B141" s="7" t="str">
        <f>[1]Sheet1!C141</f>
        <v xml:space="preserve">Ravindra Hariji Pilare </v>
      </c>
      <c r="C141" s="8" t="str">
        <f>[1]Sheet1!D141</f>
        <v>Male</v>
      </c>
      <c r="D141" s="9">
        <f>[1]Sheet1!E141</f>
        <v>0.83</v>
      </c>
      <c r="E141" s="13" t="str">
        <f>[1]Sheet1!F141</f>
        <v>OBC</v>
      </c>
      <c r="F141" s="16">
        <f>[1]Sheet1!G141</f>
        <v>7620378601</v>
      </c>
      <c r="G141" s="10"/>
      <c r="H141" s="10"/>
      <c r="I141" s="10"/>
      <c r="J141" s="10"/>
      <c r="K141" s="10"/>
      <c r="L141" s="10"/>
    </row>
    <row r="142" spans="1:12" x14ac:dyDescent="0.25">
      <c r="A142" s="7" t="str">
        <f>[1]Sheet1!B142</f>
        <v>Desaiganj Farmers Producer Company Limited, Kondhala</v>
      </c>
      <c r="B142" s="7" t="str">
        <f>[1]Sheet1!C142</f>
        <v>Gowardhan Khushal Raut</v>
      </c>
      <c r="C142" s="8" t="str">
        <f>[1]Sheet1!D142</f>
        <v>Male</v>
      </c>
      <c r="D142" s="9">
        <f>[1]Sheet1!E142</f>
        <v>0.65</v>
      </c>
      <c r="E142" s="13" t="str">
        <f>[1]Sheet1!F142</f>
        <v>OBC</v>
      </c>
      <c r="F142" s="16">
        <f>[1]Sheet1!G142</f>
        <v>9405730381</v>
      </c>
      <c r="G142" s="10"/>
      <c r="H142" s="10"/>
      <c r="I142" s="10"/>
      <c r="J142" s="10"/>
      <c r="K142" s="10"/>
      <c r="L142" s="10"/>
    </row>
    <row r="143" spans="1:12" x14ac:dyDescent="0.25">
      <c r="A143" s="7" t="str">
        <f>[1]Sheet1!B143</f>
        <v>Desaiganj Farmers Producer Company Limited, Kondhala</v>
      </c>
      <c r="B143" s="7" t="str">
        <f>[1]Sheet1!C143</f>
        <v>Sunil Devrao Raut</v>
      </c>
      <c r="C143" s="8" t="str">
        <f>[1]Sheet1!D143</f>
        <v>Male</v>
      </c>
      <c r="D143" s="9">
        <f>[1]Sheet1!E143</f>
        <v>1.44</v>
      </c>
      <c r="E143" s="13" t="str">
        <f>[1]Sheet1!F143</f>
        <v>OBC</v>
      </c>
      <c r="F143" s="16">
        <f>[1]Sheet1!G143</f>
        <v>7499094158</v>
      </c>
      <c r="G143" s="10"/>
      <c r="H143" s="10"/>
      <c r="I143" s="10"/>
      <c r="J143" s="10"/>
      <c r="K143" s="10"/>
      <c r="L143" s="10"/>
    </row>
    <row r="144" spans="1:12" x14ac:dyDescent="0.25">
      <c r="A144" s="7" t="str">
        <f>[1]Sheet1!B144</f>
        <v>Desaiganj Farmers Producer Company Limited, Kondhala</v>
      </c>
      <c r="B144" s="7" t="str">
        <f>[1]Sheet1!C144</f>
        <v>Dilip Devrao Pardhi</v>
      </c>
      <c r="C144" s="8" t="str">
        <f>[1]Sheet1!D144</f>
        <v>Male</v>
      </c>
      <c r="D144" s="9">
        <f>[1]Sheet1!E144</f>
        <v>1.03</v>
      </c>
      <c r="E144" s="13" t="str">
        <f>[1]Sheet1!F144</f>
        <v>OBC</v>
      </c>
      <c r="F144" s="16">
        <f>[1]Sheet1!G144</f>
        <v>8888129779</v>
      </c>
      <c r="G144" s="10"/>
      <c r="H144" s="10"/>
      <c r="I144" s="10"/>
      <c r="J144" s="10"/>
      <c r="K144" s="10"/>
      <c r="L144" s="10"/>
    </row>
    <row r="145" spans="1:12" x14ac:dyDescent="0.25">
      <c r="A145" s="7" t="str">
        <f>[1]Sheet1!B145</f>
        <v>Desaiganj Farmers Producer Company Limited, Kondhala</v>
      </c>
      <c r="B145" s="7" t="str">
        <f>[1]Sheet1!C145</f>
        <v>Vinod Khushabrao Kambali</v>
      </c>
      <c r="C145" s="8" t="str">
        <f>[1]Sheet1!D145</f>
        <v>Male</v>
      </c>
      <c r="D145" s="9">
        <f>[1]Sheet1!E145</f>
        <v>1.73</v>
      </c>
      <c r="E145" s="13" t="str">
        <f>[1]Sheet1!F145</f>
        <v>NT</v>
      </c>
      <c r="F145" s="16">
        <f>[1]Sheet1!G145</f>
        <v>7499824810</v>
      </c>
      <c r="G145" s="10"/>
      <c r="H145" s="10"/>
      <c r="I145" s="10"/>
      <c r="J145" s="10"/>
      <c r="K145" s="10"/>
      <c r="L145" s="10"/>
    </row>
    <row r="146" spans="1:12" x14ac:dyDescent="0.25">
      <c r="A146" s="7" t="str">
        <f>[1]Sheet1!B146</f>
        <v>Desaiganj Farmers Producer Company Limited, Kondhala</v>
      </c>
      <c r="B146" s="7" t="str">
        <f>[1]Sheet1!C146</f>
        <v>Gajanan Ramkrushna Nakhate</v>
      </c>
      <c r="C146" s="8" t="str">
        <f>[1]Sheet1!D146</f>
        <v>Male</v>
      </c>
      <c r="D146" s="9">
        <f>[1]Sheet1!E146</f>
        <v>0.41</v>
      </c>
      <c r="E146" s="13" t="str">
        <f>[1]Sheet1!F146</f>
        <v>OBC</v>
      </c>
      <c r="F146" s="16">
        <f>[1]Sheet1!G146</f>
        <v>7498279986</v>
      </c>
      <c r="G146" s="10"/>
      <c r="H146" s="10"/>
      <c r="I146" s="10"/>
      <c r="J146" s="10"/>
      <c r="K146" s="10"/>
      <c r="L146" s="10"/>
    </row>
    <row r="147" spans="1:12" x14ac:dyDescent="0.25">
      <c r="A147" s="7" t="str">
        <f>[1]Sheet1!B147</f>
        <v>Desaiganj Farmers Producer Company Limited, Kondhala</v>
      </c>
      <c r="B147" s="7" t="str">
        <f>[1]Sheet1!C147</f>
        <v xml:space="preserve">Waman Dina  Pardhi </v>
      </c>
      <c r="C147" s="8" t="str">
        <f>[1]Sheet1!D147</f>
        <v>Male</v>
      </c>
      <c r="D147" s="9">
        <f>[1]Sheet1!E147</f>
        <v>0.48</v>
      </c>
      <c r="E147" s="13" t="str">
        <f>[1]Sheet1!F147</f>
        <v>OBC</v>
      </c>
      <c r="F147" s="16">
        <f>[1]Sheet1!G147</f>
        <v>7066453110</v>
      </c>
      <c r="G147" s="10"/>
      <c r="H147" s="10"/>
      <c r="I147" s="10"/>
      <c r="J147" s="10"/>
      <c r="K147" s="10"/>
      <c r="L147" s="10"/>
    </row>
    <row r="148" spans="1:12" x14ac:dyDescent="0.25">
      <c r="A148" s="7" t="str">
        <f>[1]Sheet1!B148</f>
        <v>Desaiganj Farmers Producer Company Limited, Kondhala</v>
      </c>
      <c r="B148" s="7" t="str">
        <f>[1]Sheet1!C148</f>
        <v xml:space="preserve">Janardhan Mahadev Thakare </v>
      </c>
      <c r="C148" s="8" t="str">
        <f>[1]Sheet1!D148</f>
        <v>Male</v>
      </c>
      <c r="D148" s="9">
        <f>[1]Sheet1!E148</f>
        <v>1.9</v>
      </c>
      <c r="E148" s="13" t="str">
        <f>[1]Sheet1!F148</f>
        <v>OBC</v>
      </c>
      <c r="F148" s="16">
        <f>[1]Sheet1!G148</f>
        <v>9067743637</v>
      </c>
      <c r="G148" s="10"/>
      <c r="H148" s="10"/>
      <c r="I148" s="10"/>
      <c r="J148" s="10"/>
      <c r="K148" s="10"/>
      <c r="L148" s="10"/>
    </row>
    <row r="149" spans="1:12" x14ac:dyDescent="0.25">
      <c r="A149" s="7" t="str">
        <f>[1]Sheet1!B149</f>
        <v>Desaiganj Farmers Producer Company Limited, Kondhala</v>
      </c>
      <c r="B149" s="7" t="str">
        <f>[1]Sheet1!C149</f>
        <v xml:space="preserve">Rahul Vitthal Avasare </v>
      </c>
      <c r="C149" s="8" t="str">
        <f>[1]Sheet1!D149</f>
        <v>Male</v>
      </c>
      <c r="D149" s="9">
        <f>[1]Sheet1!E149</f>
        <v>1.32</v>
      </c>
      <c r="E149" s="13" t="str">
        <f>[1]Sheet1!F149</f>
        <v>OBC</v>
      </c>
      <c r="F149" s="16">
        <f>[1]Sheet1!G149</f>
        <v>8208610802</v>
      </c>
      <c r="G149" s="10"/>
      <c r="H149" s="10"/>
      <c r="I149" s="10"/>
      <c r="J149" s="10"/>
      <c r="K149" s="10"/>
      <c r="L149" s="10"/>
    </row>
    <row r="150" spans="1:12" x14ac:dyDescent="0.25">
      <c r="A150" s="7" t="str">
        <f>[1]Sheet1!B150</f>
        <v>Desaiganj Farmers Producer Company Limited, Kondhala</v>
      </c>
      <c r="B150" s="7" t="str">
        <f>[1]Sheet1!C150</f>
        <v xml:space="preserve">Bhaurao Namdev Nahale </v>
      </c>
      <c r="C150" s="8" t="str">
        <f>[1]Sheet1!D150</f>
        <v>Male</v>
      </c>
      <c r="D150" s="9">
        <f>[1]Sheet1!E150</f>
        <v>0.93</v>
      </c>
      <c r="E150" s="13" t="str">
        <f>[1]Sheet1!F150</f>
        <v>OBC</v>
      </c>
      <c r="F150" s="16">
        <f>[1]Sheet1!G150</f>
        <v>7666176816</v>
      </c>
      <c r="G150" s="10"/>
      <c r="H150" s="10"/>
      <c r="I150" s="10"/>
      <c r="J150" s="10"/>
      <c r="K150" s="10"/>
      <c r="L150" s="10"/>
    </row>
    <row r="151" spans="1:12" x14ac:dyDescent="0.25">
      <c r="A151" s="7" t="str">
        <f>[1]Sheet1!B151</f>
        <v>Desaiganj Farmers Producer Company Limited, Kondhala</v>
      </c>
      <c r="B151" s="7" t="str">
        <f>[1]Sheet1!C151</f>
        <v>Lemraj Mansaram Bedare</v>
      </c>
      <c r="C151" s="8" t="str">
        <f>[1]Sheet1!D151</f>
        <v>Male</v>
      </c>
      <c r="D151" s="9">
        <f>[1]Sheet1!E151</f>
        <v>2.12</v>
      </c>
      <c r="E151" s="13" t="str">
        <f>[1]Sheet1!F151</f>
        <v>OBC</v>
      </c>
      <c r="F151" s="16">
        <f>[1]Sheet1!G151</f>
        <v>7447552180</v>
      </c>
      <c r="G151" s="10"/>
      <c r="H151" s="10"/>
      <c r="I151" s="10"/>
      <c r="J151" s="10"/>
      <c r="K151" s="10"/>
      <c r="L151" s="10"/>
    </row>
    <row r="152" spans="1:12" x14ac:dyDescent="0.25">
      <c r="A152" s="7" t="str">
        <f>[1]Sheet1!B152</f>
        <v>Desaiganj Farmers Producer Company Limited, Kondhala</v>
      </c>
      <c r="B152" s="7" t="str">
        <f>[1]Sheet1!C152</f>
        <v>Vitthal Arun Kharkate</v>
      </c>
      <c r="C152" s="8" t="str">
        <f>[1]Sheet1!D152</f>
        <v>Male</v>
      </c>
      <c r="D152" s="9">
        <f>[1]Sheet1!E152</f>
        <v>0.45</v>
      </c>
      <c r="E152" s="13" t="str">
        <f>[1]Sheet1!F152</f>
        <v>OBC</v>
      </c>
      <c r="F152" s="16">
        <f>[1]Sheet1!G152</f>
        <v>9403472681</v>
      </c>
      <c r="G152" s="10"/>
      <c r="H152" s="10"/>
      <c r="I152" s="10"/>
      <c r="J152" s="10"/>
      <c r="K152" s="10"/>
      <c r="L152" s="10"/>
    </row>
    <row r="153" spans="1:12" x14ac:dyDescent="0.25">
      <c r="A153" s="7" t="str">
        <f>[1]Sheet1!B153</f>
        <v>Desaiganj Farmers Producer Company Limited, Kondhala</v>
      </c>
      <c r="B153" s="7" t="str">
        <f>[1]Sheet1!C153</f>
        <v>Jagdish Kavduji Pardhi</v>
      </c>
      <c r="C153" s="8" t="str">
        <f>[1]Sheet1!D153</f>
        <v>Male</v>
      </c>
      <c r="D153" s="9">
        <f>[1]Sheet1!E153</f>
        <v>2.67</v>
      </c>
      <c r="E153" s="13" t="str">
        <f>[1]Sheet1!F153</f>
        <v>OBC</v>
      </c>
      <c r="F153" s="16">
        <f>[1]Sheet1!G153</f>
        <v>7875549180</v>
      </c>
      <c r="G153" s="10"/>
      <c r="H153" s="10"/>
      <c r="I153" s="10"/>
      <c r="J153" s="10"/>
      <c r="K153" s="10"/>
      <c r="L153" s="10"/>
    </row>
    <row r="154" spans="1:12" x14ac:dyDescent="0.25">
      <c r="A154" s="7" t="str">
        <f>[1]Sheet1!B154</f>
        <v>Desaiganj Farmers Producer Company Limited, Kondhala</v>
      </c>
      <c r="B154" s="7" t="str">
        <f>[1]Sheet1!C154</f>
        <v>Vishnu Baburao Pardhi</v>
      </c>
      <c r="C154" s="8" t="str">
        <f>[1]Sheet1!D154</f>
        <v>Male</v>
      </c>
      <c r="D154" s="9">
        <f>[1]Sheet1!E154</f>
        <v>0.4</v>
      </c>
      <c r="E154" s="13" t="str">
        <f>[1]Sheet1!F154</f>
        <v>OBC</v>
      </c>
      <c r="F154" s="16">
        <f>[1]Sheet1!G154</f>
        <v>8605227202</v>
      </c>
      <c r="G154" s="10"/>
      <c r="H154" s="10"/>
      <c r="I154" s="10"/>
      <c r="J154" s="10"/>
      <c r="K154" s="10"/>
      <c r="L154" s="10"/>
    </row>
    <row r="155" spans="1:12" x14ac:dyDescent="0.25">
      <c r="A155" s="7" t="str">
        <f>[1]Sheet1!B155</f>
        <v>Desaiganj Farmers Producer Company Limited, Kondhala</v>
      </c>
      <c r="B155" s="7" t="str">
        <f>[1]Sheet1!C155</f>
        <v>Dilip Motiram Nahale</v>
      </c>
      <c r="C155" s="8" t="str">
        <f>[1]Sheet1!D155</f>
        <v>Male</v>
      </c>
      <c r="D155" s="9">
        <f>[1]Sheet1!E155</f>
        <v>0.93</v>
      </c>
      <c r="E155" s="13" t="str">
        <f>[1]Sheet1!F155</f>
        <v>OBC</v>
      </c>
      <c r="F155" s="16">
        <f>[1]Sheet1!G155</f>
        <v>7391913919</v>
      </c>
      <c r="G155" s="10"/>
      <c r="H155" s="10"/>
      <c r="I155" s="10"/>
      <c r="J155" s="10"/>
      <c r="K155" s="10"/>
      <c r="L155" s="10"/>
    </row>
    <row r="156" spans="1:12" x14ac:dyDescent="0.25">
      <c r="A156" s="7" t="str">
        <f>[1]Sheet1!B156</f>
        <v>Desaiganj Farmers Producer Company Limited, Kondhala</v>
      </c>
      <c r="B156" s="7" t="str">
        <f>[1]Sheet1!C156</f>
        <v>Rajesh Zingar Kambali</v>
      </c>
      <c r="C156" s="8" t="str">
        <f>[1]Sheet1!D156</f>
        <v>Male</v>
      </c>
      <c r="D156" s="9">
        <f>[1]Sheet1!E156</f>
        <v>0.19</v>
      </c>
      <c r="E156" s="13" t="str">
        <f>[1]Sheet1!F156</f>
        <v>NT</v>
      </c>
      <c r="F156" s="16">
        <f>[1]Sheet1!G156</f>
        <v>9404573958</v>
      </c>
      <c r="G156" s="10"/>
      <c r="H156" s="10"/>
      <c r="I156" s="10"/>
      <c r="J156" s="10"/>
      <c r="K156" s="10"/>
      <c r="L156" s="10"/>
    </row>
    <row r="157" spans="1:12" x14ac:dyDescent="0.25">
      <c r="A157" s="7" t="str">
        <f>[1]Sheet1!B157</f>
        <v>Desaiganj Farmers Producer Company Limited, Kondhala</v>
      </c>
      <c r="B157" s="7" t="str">
        <f>[1]Sheet1!C157</f>
        <v xml:space="preserve">Dhanpal Raghunath Kharkate </v>
      </c>
      <c r="C157" s="8" t="str">
        <f>[1]Sheet1!D157</f>
        <v>Male</v>
      </c>
      <c r="D157" s="9">
        <f>[1]Sheet1!E157</f>
        <v>0.41</v>
      </c>
      <c r="E157" s="13" t="str">
        <f>[1]Sheet1!F157</f>
        <v>OBC</v>
      </c>
      <c r="F157" s="16">
        <f>[1]Sheet1!G157</f>
        <v>9763498903</v>
      </c>
      <c r="G157" s="10"/>
      <c r="H157" s="10"/>
      <c r="I157" s="10"/>
      <c r="J157" s="10"/>
      <c r="K157" s="10"/>
      <c r="L157" s="10"/>
    </row>
    <row r="158" spans="1:12" x14ac:dyDescent="0.25">
      <c r="A158" s="7" t="str">
        <f>[1]Sheet1!B158</f>
        <v>Desaiganj Farmers Producer Company Limited, Kondhala</v>
      </c>
      <c r="B158" s="7" t="str">
        <f>[1]Sheet1!C158</f>
        <v>Vilas Mansaram Pillare</v>
      </c>
      <c r="C158" s="8" t="str">
        <f>[1]Sheet1!D158</f>
        <v>Male</v>
      </c>
      <c r="D158" s="9">
        <f>[1]Sheet1!E158</f>
        <v>2.44</v>
      </c>
      <c r="E158" s="13" t="str">
        <f>[1]Sheet1!F158</f>
        <v>OBC</v>
      </c>
      <c r="F158" s="16">
        <f>[1]Sheet1!G158</f>
        <v>9359725873</v>
      </c>
      <c r="G158" s="10"/>
      <c r="H158" s="10"/>
      <c r="I158" s="10"/>
      <c r="J158" s="10"/>
      <c r="K158" s="10"/>
      <c r="L158" s="10"/>
    </row>
    <row r="159" spans="1:12" x14ac:dyDescent="0.25">
      <c r="A159" s="7" t="str">
        <f>[1]Sheet1!B159</f>
        <v>Desaiganj Farmers Producer Company Limited, Kondhala</v>
      </c>
      <c r="B159" s="7" t="str">
        <f>[1]Sheet1!C159</f>
        <v>Janba Mahadev Pardhi</v>
      </c>
      <c r="C159" s="8" t="str">
        <f>[1]Sheet1!D159</f>
        <v>Male</v>
      </c>
      <c r="D159" s="9">
        <f>[1]Sheet1!E159</f>
        <v>2.63</v>
      </c>
      <c r="E159" s="13" t="str">
        <f>[1]Sheet1!F159</f>
        <v>OBC</v>
      </c>
      <c r="F159" s="16">
        <f>[1]Sheet1!G159</f>
        <v>9604077909</v>
      </c>
      <c r="G159" s="10"/>
      <c r="H159" s="10"/>
      <c r="I159" s="10"/>
      <c r="J159" s="10"/>
      <c r="K159" s="10"/>
      <c r="L159" s="10"/>
    </row>
    <row r="160" spans="1:12" x14ac:dyDescent="0.25">
      <c r="A160" s="7" t="str">
        <f>[1]Sheet1!B160</f>
        <v>Desaiganj Farmers Producer Company Limited, Kondhala</v>
      </c>
      <c r="B160" s="7" t="str">
        <f>[1]Sheet1!C160</f>
        <v xml:space="preserve">Muneshwar Rajeshwar Aathavle </v>
      </c>
      <c r="C160" s="8" t="str">
        <f>[1]Sheet1!D160</f>
        <v>Male</v>
      </c>
      <c r="D160" s="9">
        <f>[1]Sheet1!E160</f>
        <v>1.3</v>
      </c>
      <c r="E160" s="13" t="str">
        <f>[1]Sheet1!F160</f>
        <v>OBC</v>
      </c>
      <c r="F160" s="16">
        <f>[1]Sheet1!G160</f>
        <v>9403208834</v>
      </c>
      <c r="G160" s="10"/>
      <c r="H160" s="10"/>
      <c r="I160" s="10"/>
      <c r="J160" s="10"/>
      <c r="K160" s="10"/>
      <c r="L160" s="10"/>
    </row>
    <row r="161" spans="1:12" x14ac:dyDescent="0.25">
      <c r="A161" s="7" t="str">
        <f>[1]Sheet1!B161</f>
        <v>Desaiganj Farmers Producer Company Limited, Kondhala</v>
      </c>
      <c r="B161" s="7" t="str">
        <f>[1]Sheet1!C161</f>
        <v xml:space="preserve">Rajeshwar Chintaman Dhore </v>
      </c>
      <c r="C161" s="8" t="str">
        <f>[1]Sheet1!D161</f>
        <v>Male</v>
      </c>
      <c r="D161" s="9">
        <f>[1]Sheet1!E161</f>
        <v>1.43</v>
      </c>
      <c r="E161" s="13" t="str">
        <f>[1]Sheet1!F161</f>
        <v>OBC</v>
      </c>
      <c r="F161" s="16">
        <f>[1]Sheet1!G161</f>
        <v>8805304080</v>
      </c>
      <c r="G161" s="10"/>
      <c r="H161" s="10"/>
      <c r="I161" s="10"/>
      <c r="J161" s="10"/>
      <c r="K161" s="10"/>
      <c r="L161" s="10"/>
    </row>
    <row r="162" spans="1:12" x14ac:dyDescent="0.25">
      <c r="A162" s="7" t="str">
        <f>[1]Sheet1!B162</f>
        <v>Desaiganj Farmers Producer Company Limited, Kondhala</v>
      </c>
      <c r="B162" s="7" t="str">
        <f>[1]Sheet1!C162</f>
        <v>Vijay Shrawan Pardhi</v>
      </c>
      <c r="C162" s="8" t="str">
        <f>[1]Sheet1!D162</f>
        <v>Male</v>
      </c>
      <c r="D162" s="9">
        <f>[1]Sheet1!E162</f>
        <v>1.38</v>
      </c>
      <c r="E162" s="13" t="str">
        <f>[1]Sheet1!F162</f>
        <v>OBC</v>
      </c>
      <c r="F162" s="16">
        <f>[1]Sheet1!G162</f>
        <v>8007134449</v>
      </c>
      <c r="G162" s="10"/>
      <c r="H162" s="10"/>
      <c r="I162" s="10"/>
      <c r="J162" s="10"/>
      <c r="K162" s="10"/>
      <c r="L162" s="10"/>
    </row>
    <row r="163" spans="1:12" x14ac:dyDescent="0.25">
      <c r="A163" s="7" t="str">
        <f>[1]Sheet1!B163</f>
        <v>Desaiganj Farmers Producer Company Limited, Kondhala</v>
      </c>
      <c r="B163" s="7" t="str">
        <f>[1]Sheet1!C163</f>
        <v>Netaji Anadrao Zure</v>
      </c>
      <c r="C163" s="8" t="str">
        <f>[1]Sheet1!D163</f>
        <v>Male</v>
      </c>
      <c r="D163" s="9">
        <f>[1]Sheet1!E163</f>
        <v>2.0299999999999998</v>
      </c>
      <c r="E163" s="13" t="str">
        <f>[1]Sheet1!F163</f>
        <v>OBC</v>
      </c>
      <c r="F163" s="16">
        <f>[1]Sheet1!G163</f>
        <v>7666921260</v>
      </c>
      <c r="G163" s="10"/>
      <c r="H163" s="10"/>
      <c r="I163" s="10"/>
      <c r="J163" s="10"/>
      <c r="K163" s="10"/>
      <c r="L163" s="10"/>
    </row>
    <row r="164" spans="1:12" x14ac:dyDescent="0.25">
      <c r="A164" s="7" t="str">
        <f>[1]Sheet1!B164</f>
        <v>Desaiganj Farmers Producer Company Limited, Kondhala</v>
      </c>
      <c r="B164" s="7" t="str">
        <f>[1]Sheet1!C164</f>
        <v>Mamata Amardas Pilare</v>
      </c>
      <c r="C164" s="8" t="str">
        <f>[1]Sheet1!D164</f>
        <v>Female</v>
      </c>
      <c r="D164" s="9">
        <f>[1]Sheet1!E164</f>
        <v>2.0299999999999998</v>
      </c>
      <c r="E164" s="13" t="str">
        <f>[1]Sheet1!F164</f>
        <v>OBC</v>
      </c>
      <c r="F164" s="16">
        <f>[1]Sheet1!G164</f>
        <v>9325136825</v>
      </c>
      <c r="G164" s="10"/>
      <c r="H164" s="10"/>
      <c r="I164" s="10"/>
      <c r="J164" s="10"/>
      <c r="K164" s="10"/>
      <c r="L164" s="10"/>
    </row>
    <row r="165" spans="1:12" x14ac:dyDescent="0.25">
      <c r="A165" s="7" t="str">
        <f>[1]Sheet1!B165</f>
        <v>Desaiganj Farmers Producer Company Limited, Kondhala</v>
      </c>
      <c r="B165" s="7" t="str">
        <f>[1]Sheet1!C165</f>
        <v xml:space="preserve">Machhidra Moreshwar Dhore </v>
      </c>
      <c r="C165" s="8" t="str">
        <f>[1]Sheet1!D165</f>
        <v>Male</v>
      </c>
      <c r="D165" s="9">
        <f>[1]Sheet1!E165</f>
        <v>1.43</v>
      </c>
      <c r="E165" s="13" t="str">
        <f>[1]Sheet1!F165</f>
        <v>OBC</v>
      </c>
      <c r="F165" s="16">
        <f>[1]Sheet1!G165</f>
        <v>7499307024</v>
      </c>
      <c r="G165" s="10"/>
      <c r="H165" s="10"/>
      <c r="I165" s="10"/>
      <c r="J165" s="10"/>
      <c r="K165" s="10"/>
      <c r="L165" s="10"/>
    </row>
    <row r="166" spans="1:12" x14ac:dyDescent="0.25">
      <c r="A166" s="7" t="str">
        <f>[1]Sheet1!B166</f>
        <v>Desaiganj Farmers Producer Company Limited, Kondhala</v>
      </c>
      <c r="B166" s="7" t="str">
        <f>[1]Sheet1!C166</f>
        <v>Santosh Kashinath Pardhi</v>
      </c>
      <c r="C166" s="8" t="str">
        <f>[1]Sheet1!D166</f>
        <v>Male</v>
      </c>
      <c r="D166" s="9">
        <f>[1]Sheet1!E166</f>
        <v>1.03</v>
      </c>
      <c r="E166" s="13" t="str">
        <f>[1]Sheet1!F166</f>
        <v>OBC</v>
      </c>
      <c r="F166" s="16">
        <f>[1]Sheet1!G166</f>
        <v>7498641515</v>
      </c>
      <c r="G166" s="10"/>
      <c r="H166" s="10"/>
      <c r="I166" s="10"/>
      <c r="J166" s="10"/>
      <c r="K166" s="10"/>
      <c r="L166" s="10"/>
    </row>
    <row r="167" spans="1:12" x14ac:dyDescent="0.25">
      <c r="A167" s="7" t="str">
        <f>[1]Sheet1!B167</f>
        <v>Desaiganj Farmers Producer Company Limited, Kondhala</v>
      </c>
      <c r="B167" s="7" t="str">
        <f>[1]Sheet1!C167</f>
        <v xml:space="preserve">Pramod Maroti Naktode </v>
      </c>
      <c r="C167" s="8" t="str">
        <f>[1]Sheet1!D167</f>
        <v>Male</v>
      </c>
      <c r="D167" s="9">
        <f>[1]Sheet1!E167</f>
        <v>0.72</v>
      </c>
      <c r="E167" s="13" t="str">
        <f>[1]Sheet1!F167</f>
        <v>OBC</v>
      </c>
      <c r="F167" s="16">
        <f>[1]Sheet1!G167</f>
        <v>8999634992</v>
      </c>
      <c r="G167" s="10"/>
      <c r="H167" s="10"/>
      <c r="I167" s="10"/>
      <c r="J167" s="10"/>
      <c r="K167" s="10"/>
      <c r="L167" s="10"/>
    </row>
    <row r="168" spans="1:12" x14ac:dyDescent="0.25">
      <c r="A168" s="7" t="str">
        <f>[1]Sheet1!B168</f>
        <v>Desaiganj Farmers Producer Company Limited, Kondhala</v>
      </c>
      <c r="B168" s="7" t="str">
        <f>[1]Sheet1!C168</f>
        <v>Santosh Motiram Tondre</v>
      </c>
      <c r="C168" s="8" t="str">
        <f>[1]Sheet1!D168</f>
        <v>Male</v>
      </c>
      <c r="D168" s="9">
        <f>[1]Sheet1!E168</f>
        <v>0.81</v>
      </c>
      <c r="E168" s="13" t="str">
        <f>[1]Sheet1!F168</f>
        <v>OBC</v>
      </c>
      <c r="F168" s="16">
        <f>[1]Sheet1!G168</f>
        <v>7721850823</v>
      </c>
      <c r="G168" s="10"/>
      <c r="H168" s="10"/>
      <c r="I168" s="10"/>
      <c r="J168" s="10"/>
      <c r="K168" s="10"/>
      <c r="L168" s="10"/>
    </row>
    <row r="169" spans="1:12" x14ac:dyDescent="0.25">
      <c r="A169" s="7" t="str">
        <f>[1]Sheet1!B169</f>
        <v>Desaiganj Farmers Producer Company Limited, Kondhala</v>
      </c>
      <c r="B169" s="7" t="str">
        <f>[1]Sheet1!C169</f>
        <v xml:space="preserve">Shubham Liladhar Aathavle </v>
      </c>
      <c r="C169" s="8" t="str">
        <f>[1]Sheet1!D169</f>
        <v>Male</v>
      </c>
      <c r="D169" s="9">
        <f>[1]Sheet1!E169</f>
        <v>1.2</v>
      </c>
      <c r="E169" s="13" t="str">
        <f>[1]Sheet1!F169</f>
        <v>OBC</v>
      </c>
      <c r="F169" s="16">
        <f>[1]Sheet1!G169</f>
        <v>7083721163</v>
      </c>
      <c r="G169" s="10"/>
      <c r="H169" s="10"/>
      <c r="I169" s="10"/>
      <c r="J169" s="10"/>
      <c r="K169" s="10"/>
      <c r="L169" s="10"/>
    </row>
    <row r="170" spans="1:12" x14ac:dyDescent="0.25">
      <c r="A170" s="7" t="str">
        <f>[1]Sheet1!B170</f>
        <v>Desaiganj Farmers Producer Company Limited, Kondhala</v>
      </c>
      <c r="B170" s="7" t="str">
        <f>[1]Sheet1!C170</f>
        <v>Kailash Mahadeo Waghdhare</v>
      </c>
      <c r="C170" s="8" t="str">
        <f>[1]Sheet1!D170</f>
        <v>Male</v>
      </c>
      <c r="D170" s="9">
        <f>[1]Sheet1!E170</f>
        <v>0.4</v>
      </c>
      <c r="E170" s="13" t="str">
        <f>[1]Sheet1!F170</f>
        <v>OBC</v>
      </c>
      <c r="F170" s="16">
        <f>[1]Sheet1!G170</f>
        <v>9552647821</v>
      </c>
      <c r="G170" s="10"/>
      <c r="H170" s="10"/>
      <c r="I170" s="10"/>
      <c r="J170" s="10"/>
      <c r="K170" s="10"/>
      <c r="L170" s="10"/>
    </row>
    <row r="171" spans="1:12" x14ac:dyDescent="0.25">
      <c r="A171" s="7" t="str">
        <f>[1]Sheet1!B171</f>
        <v>Desaiganj Farmers Producer Company Limited, Kondhala</v>
      </c>
      <c r="B171" s="7" t="str">
        <f>[1]Sheet1!C171</f>
        <v xml:space="preserve">Mukharu Shankar Waghdhare </v>
      </c>
      <c r="C171" s="8" t="str">
        <f>[1]Sheet1!D171</f>
        <v>Male</v>
      </c>
      <c r="D171" s="9">
        <f>[1]Sheet1!E171</f>
        <v>0.81</v>
      </c>
      <c r="E171" s="13" t="str">
        <f>[1]Sheet1!F171</f>
        <v>OBC</v>
      </c>
      <c r="F171" s="16">
        <f>[1]Sheet1!G171</f>
        <v>9767816780</v>
      </c>
      <c r="G171" s="10"/>
      <c r="H171" s="10"/>
      <c r="I171" s="10"/>
      <c r="J171" s="10"/>
      <c r="K171" s="10"/>
      <c r="L171" s="10"/>
    </row>
    <row r="172" spans="1:12" x14ac:dyDescent="0.25">
      <c r="A172" s="7" t="str">
        <f>[1]Sheet1!B172</f>
        <v>Desaiganj Farmers Producer Company Limited, Kondhala</v>
      </c>
      <c r="B172" s="7" t="str">
        <f>[1]Sheet1!C172</f>
        <v>Bhushan Navlaji Avsare</v>
      </c>
      <c r="C172" s="8" t="str">
        <f>[1]Sheet1!D172</f>
        <v>Male</v>
      </c>
      <c r="D172" s="9">
        <f>[1]Sheet1!E172</f>
        <v>0.8</v>
      </c>
      <c r="E172" s="13" t="str">
        <f>[1]Sheet1!F172</f>
        <v>OBC</v>
      </c>
      <c r="F172" s="16">
        <f>[1]Sheet1!G172</f>
        <v>9307349054</v>
      </c>
      <c r="G172" s="10"/>
      <c r="H172" s="10"/>
      <c r="I172" s="10"/>
      <c r="J172" s="10"/>
      <c r="K172" s="10"/>
      <c r="L172" s="10"/>
    </row>
    <row r="173" spans="1:12" x14ac:dyDescent="0.25">
      <c r="A173" s="7" t="str">
        <f>[1]Sheet1!B173</f>
        <v>Desaiganj Farmers Producer Company Limited, Kondhala</v>
      </c>
      <c r="B173" s="7" t="str">
        <f>[1]Sheet1!C173</f>
        <v>Pandhari Dinaji Pardhi</v>
      </c>
      <c r="C173" s="8" t="str">
        <f>[1]Sheet1!D173</f>
        <v>Male</v>
      </c>
      <c r="D173" s="9">
        <f>[1]Sheet1!E173</f>
        <v>0.84</v>
      </c>
      <c r="E173" s="13" t="str">
        <f>[1]Sheet1!F173</f>
        <v>OBC</v>
      </c>
      <c r="F173" s="16">
        <f>[1]Sheet1!G173</f>
        <v>7066682124</v>
      </c>
      <c r="G173" s="10"/>
      <c r="H173" s="10"/>
      <c r="I173" s="10"/>
      <c r="J173" s="10"/>
      <c r="K173" s="10"/>
      <c r="L173" s="10"/>
    </row>
    <row r="174" spans="1:12" x14ac:dyDescent="0.25">
      <c r="A174" s="7" t="str">
        <f>[1]Sheet1!B174</f>
        <v>Desaiganj Farmers Producer Company Limited, Kondhala</v>
      </c>
      <c r="B174" s="7" t="str">
        <f>[1]Sheet1!C174</f>
        <v xml:space="preserve">Ratnapal Asaram  Misar </v>
      </c>
      <c r="C174" s="8" t="str">
        <f>[1]Sheet1!D174</f>
        <v>Male</v>
      </c>
      <c r="D174" s="9">
        <f>[1]Sheet1!E174</f>
        <v>1.04</v>
      </c>
      <c r="E174" s="13" t="str">
        <f>[1]Sheet1!F174</f>
        <v>OBC</v>
      </c>
      <c r="F174" s="16">
        <f>[1]Sheet1!G174</f>
        <v>8459790731</v>
      </c>
      <c r="G174" s="10"/>
      <c r="H174" s="10"/>
      <c r="I174" s="10"/>
      <c r="J174" s="10"/>
      <c r="K174" s="10"/>
      <c r="L174" s="10"/>
    </row>
    <row r="175" spans="1:12" x14ac:dyDescent="0.25">
      <c r="A175" s="7" t="str">
        <f>[1]Sheet1!B175</f>
        <v>Desaiganj Farmers Producer Company Limited, Kondhala</v>
      </c>
      <c r="B175" s="7" t="str">
        <f>[1]Sheet1!C175</f>
        <v>Tarachand Rushi Pardhi</v>
      </c>
      <c r="C175" s="8" t="str">
        <f>[1]Sheet1!D175</f>
        <v>Male</v>
      </c>
      <c r="D175" s="9">
        <f>[1]Sheet1!E175</f>
        <v>1</v>
      </c>
      <c r="E175" s="13" t="str">
        <f>[1]Sheet1!F175</f>
        <v>OBC</v>
      </c>
      <c r="F175" s="16">
        <f>[1]Sheet1!G175</f>
        <v>8390392069</v>
      </c>
      <c r="G175" s="10"/>
      <c r="H175" s="10"/>
      <c r="I175" s="10"/>
      <c r="J175" s="10"/>
      <c r="K175" s="10"/>
      <c r="L175" s="10"/>
    </row>
    <row r="176" spans="1:12" x14ac:dyDescent="0.25">
      <c r="A176" s="7" t="str">
        <f>[1]Sheet1!B176</f>
        <v>Desaiganj Farmers Producer Company Limited, Kondhala</v>
      </c>
      <c r="B176" s="7" t="str">
        <f>[1]Sheet1!C176</f>
        <v>Amit Rushi Dhore</v>
      </c>
      <c r="C176" s="8" t="str">
        <f>[1]Sheet1!D176</f>
        <v>Male</v>
      </c>
      <c r="D176" s="9">
        <f>[1]Sheet1!E176</f>
        <v>2</v>
      </c>
      <c r="E176" s="13" t="str">
        <f>[1]Sheet1!F176</f>
        <v>OBC</v>
      </c>
      <c r="F176" s="16">
        <f>[1]Sheet1!G176</f>
        <v>8208736418</v>
      </c>
      <c r="G176" s="10"/>
      <c r="H176" s="10"/>
      <c r="I176" s="10"/>
      <c r="J176" s="10"/>
      <c r="K176" s="10"/>
      <c r="L176" s="10"/>
    </row>
    <row r="177" spans="1:12" x14ac:dyDescent="0.25">
      <c r="A177" s="7" t="str">
        <f>[1]Sheet1!B177</f>
        <v>Desaiganj Farmers Producer Company Limited, Kondhala</v>
      </c>
      <c r="B177" s="7" t="str">
        <f>[1]Sheet1!C177</f>
        <v>Balkrushna Washudeo Thengari</v>
      </c>
      <c r="C177" s="8" t="str">
        <f>[1]Sheet1!D177</f>
        <v>Male</v>
      </c>
      <c r="D177" s="9">
        <f>[1]Sheet1!E177</f>
        <v>0.9</v>
      </c>
      <c r="E177" s="13" t="str">
        <f>[1]Sheet1!F177</f>
        <v>OBC</v>
      </c>
      <c r="F177" s="16">
        <f>[1]Sheet1!G177</f>
        <v>8806629219</v>
      </c>
      <c r="G177" s="10"/>
      <c r="H177" s="10"/>
      <c r="I177" s="10"/>
      <c r="J177" s="10"/>
      <c r="K177" s="10"/>
      <c r="L177" s="10"/>
    </row>
    <row r="178" spans="1:12" x14ac:dyDescent="0.25">
      <c r="A178" s="7" t="str">
        <f>[1]Sheet1!B178</f>
        <v>Desaiganj Farmers Producer Company Limited, Kondhala</v>
      </c>
      <c r="B178" s="7" t="str">
        <f>[1]Sheet1!C178</f>
        <v xml:space="preserve">Mahesh Kevalram Pradhan </v>
      </c>
      <c r="C178" s="8" t="str">
        <f>[1]Sheet1!D178</f>
        <v>Male</v>
      </c>
      <c r="D178" s="9">
        <f>[1]Sheet1!E178</f>
        <v>2.78</v>
      </c>
      <c r="E178" s="13" t="str">
        <f>[1]Sheet1!F178</f>
        <v>OBC</v>
      </c>
      <c r="F178" s="16">
        <f>[1]Sheet1!G178</f>
        <v>7620990621</v>
      </c>
      <c r="G178" s="10"/>
      <c r="H178" s="10"/>
      <c r="I178" s="10"/>
      <c r="J178" s="10"/>
      <c r="K178" s="10"/>
      <c r="L178" s="10"/>
    </row>
    <row r="179" spans="1:12" x14ac:dyDescent="0.25">
      <c r="A179" s="7" t="str">
        <f>[1]Sheet1!B179</f>
        <v>Desaiganj Farmers Producer Company Limited, Kondhala</v>
      </c>
      <c r="B179" s="7" t="str">
        <f>[1]Sheet1!C179</f>
        <v>Sunanda Keshav Zure</v>
      </c>
      <c r="C179" s="8" t="str">
        <f>[1]Sheet1!D179</f>
        <v>Female</v>
      </c>
      <c r="D179" s="9">
        <f>[1]Sheet1!E179</f>
        <v>0.78</v>
      </c>
      <c r="E179" s="13" t="str">
        <f>[1]Sheet1!F179</f>
        <v>OBC</v>
      </c>
      <c r="F179" s="16">
        <f>[1]Sheet1!G179</f>
        <v>9767875722</v>
      </c>
      <c r="G179" s="10"/>
      <c r="H179" s="10"/>
      <c r="I179" s="10"/>
      <c r="J179" s="10"/>
      <c r="K179" s="10"/>
      <c r="L179" s="10"/>
    </row>
    <row r="180" spans="1:12" x14ac:dyDescent="0.25">
      <c r="A180" s="7" t="str">
        <f>[1]Sheet1!B180</f>
        <v>Desaiganj Farmers Producer Company Limited, Kondhala</v>
      </c>
      <c r="B180" s="7" t="str">
        <f>[1]Sheet1!C180</f>
        <v>Keshav Pandhari  Raut</v>
      </c>
      <c r="C180" s="8" t="str">
        <f>[1]Sheet1!D180</f>
        <v>Male</v>
      </c>
      <c r="D180" s="9">
        <f>[1]Sheet1!E180</f>
        <v>0.4</v>
      </c>
      <c r="E180" s="13" t="str">
        <f>[1]Sheet1!F180</f>
        <v>OBC</v>
      </c>
      <c r="F180" s="16">
        <f>[1]Sheet1!G180</f>
        <v>8605501971</v>
      </c>
      <c r="G180" s="10"/>
      <c r="H180" s="10"/>
      <c r="I180" s="10"/>
      <c r="J180" s="10"/>
      <c r="K180" s="10"/>
      <c r="L180" s="10"/>
    </row>
    <row r="181" spans="1:12" x14ac:dyDescent="0.25">
      <c r="A181" s="7" t="str">
        <f>[1]Sheet1!B181</f>
        <v>Desaiganj Farmers Producer Company Limited, Kondhala</v>
      </c>
      <c r="B181" s="7" t="str">
        <f>[1]Sheet1!C181</f>
        <v>Omkar Asaram Patre</v>
      </c>
      <c r="C181" s="8" t="str">
        <f>[1]Sheet1!D181</f>
        <v>Male</v>
      </c>
      <c r="D181" s="9">
        <f>[1]Sheet1!E181</f>
        <v>0.9</v>
      </c>
      <c r="E181" s="13" t="str">
        <f>[1]Sheet1!F181</f>
        <v>OBC</v>
      </c>
      <c r="F181" s="16">
        <f>[1]Sheet1!G181</f>
        <v>7264837483</v>
      </c>
      <c r="G181" s="10"/>
      <c r="H181" s="10"/>
      <c r="I181" s="10"/>
      <c r="J181" s="10"/>
      <c r="K181" s="10"/>
      <c r="L181" s="10"/>
    </row>
    <row r="182" spans="1:12" x14ac:dyDescent="0.25">
      <c r="A182" s="7" t="str">
        <f>[1]Sheet1!B182</f>
        <v>Desaiganj Farmers Producer Company Limited, Kondhala</v>
      </c>
      <c r="B182" s="7" t="str">
        <f>[1]Sheet1!C182</f>
        <v>Ghanshyam Jagannath Pardhi</v>
      </c>
      <c r="C182" s="8" t="str">
        <f>[1]Sheet1!D182</f>
        <v>Male</v>
      </c>
      <c r="D182" s="9">
        <f>[1]Sheet1!E182</f>
        <v>0.56999999999999995</v>
      </c>
      <c r="E182" s="13" t="str">
        <f>[1]Sheet1!F182</f>
        <v>OBC</v>
      </c>
      <c r="F182" s="16">
        <f>[1]Sheet1!G182</f>
        <v>9552648921</v>
      </c>
      <c r="G182" s="10"/>
      <c r="H182" s="10"/>
      <c r="I182" s="10"/>
      <c r="J182" s="10"/>
      <c r="K182" s="10"/>
      <c r="L182" s="10"/>
    </row>
    <row r="183" spans="1:12" x14ac:dyDescent="0.25">
      <c r="A183" s="7" t="str">
        <f>[1]Sheet1!B183</f>
        <v>Desaiganj Farmers Producer Company Limited, Kondhala</v>
      </c>
      <c r="B183" s="7" t="str">
        <f>[1]Sheet1!C183</f>
        <v>Manohar Damaji Pardhi</v>
      </c>
      <c r="C183" s="8" t="str">
        <f>[1]Sheet1!D183</f>
        <v>Male</v>
      </c>
      <c r="D183" s="9">
        <f>[1]Sheet1!E183</f>
        <v>1.03</v>
      </c>
      <c r="E183" s="13" t="str">
        <f>[1]Sheet1!F183</f>
        <v>OBC</v>
      </c>
      <c r="F183" s="16">
        <f>[1]Sheet1!G183</f>
        <v>9423651254</v>
      </c>
      <c r="G183" s="10"/>
      <c r="H183" s="10"/>
      <c r="I183" s="10"/>
      <c r="J183" s="10"/>
      <c r="K183" s="10"/>
      <c r="L183" s="10"/>
    </row>
    <row r="184" spans="1:12" x14ac:dyDescent="0.25">
      <c r="A184" s="7" t="str">
        <f>[1]Sheet1!B184</f>
        <v>Desaiganj Farmers Producer Company Limited, Kondhala</v>
      </c>
      <c r="B184" s="7" t="str">
        <f>[1]Sheet1!C184</f>
        <v xml:space="preserve">Umesh Pandhari Pardhi </v>
      </c>
      <c r="C184" s="8" t="str">
        <f>[1]Sheet1!D184</f>
        <v>Male</v>
      </c>
      <c r="D184" s="9">
        <f>[1]Sheet1!E184</f>
        <v>2.78</v>
      </c>
      <c r="E184" s="13" t="str">
        <f>[1]Sheet1!F184</f>
        <v>OBC</v>
      </c>
      <c r="F184" s="16">
        <f>[1]Sheet1!G184</f>
        <v>8766522764</v>
      </c>
      <c r="G184" s="10"/>
      <c r="H184" s="10"/>
      <c r="I184" s="10"/>
      <c r="J184" s="10"/>
      <c r="K184" s="10"/>
      <c r="L184" s="10"/>
    </row>
    <row r="185" spans="1:12" x14ac:dyDescent="0.25">
      <c r="A185" s="7" t="str">
        <f>[1]Sheet1!B185</f>
        <v>Desaiganj Farmers Producer Company Limited, Kondhala</v>
      </c>
      <c r="B185" s="7" t="str">
        <f>[1]Sheet1!C185</f>
        <v xml:space="preserve"> Santosh Ravi Shende </v>
      </c>
      <c r="C185" s="8" t="str">
        <f>[1]Sheet1!D185</f>
        <v>Male</v>
      </c>
      <c r="D185" s="9">
        <f>[1]Sheet1!E185</f>
        <v>0.83</v>
      </c>
      <c r="E185" s="13" t="str">
        <f>[1]Sheet1!F185</f>
        <v>OBC</v>
      </c>
      <c r="F185" s="16">
        <f>[1]Sheet1!G185</f>
        <v>9075830990</v>
      </c>
      <c r="G185" s="10"/>
      <c r="H185" s="10"/>
      <c r="I185" s="10"/>
      <c r="J185" s="10"/>
      <c r="K185" s="10"/>
      <c r="L185" s="10"/>
    </row>
    <row r="186" spans="1:12" x14ac:dyDescent="0.25">
      <c r="A186" s="7" t="str">
        <f>[1]Sheet1!B186</f>
        <v>Desaiganj Farmers Producer Company Limited, Kondhala</v>
      </c>
      <c r="B186" s="7" t="str">
        <f>[1]Sheet1!C186</f>
        <v>Shriram Yadav Chaudhari</v>
      </c>
      <c r="C186" s="8" t="str">
        <f>[1]Sheet1!D186</f>
        <v>Male</v>
      </c>
      <c r="D186" s="9">
        <f>[1]Sheet1!E186</f>
        <v>0.68</v>
      </c>
      <c r="E186" s="13" t="str">
        <f>[1]Sheet1!F186</f>
        <v>OBC</v>
      </c>
      <c r="F186" s="16">
        <f>[1]Sheet1!G186</f>
        <v>9527662265</v>
      </c>
      <c r="G186" s="10"/>
      <c r="H186" s="10"/>
      <c r="I186" s="10"/>
      <c r="J186" s="10"/>
      <c r="K186" s="10"/>
      <c r="L186" s="10"/>
    </row>
    <row r="187" spans="1:12" x14ac:dyDescent="0.25">
      <c r="A187" s="7" t="str">
        <f>[1]Sheet1!B187</f>
        <v>Desaiganj Farmers Producer Company Limited, Kondhala</v>
      </c>
      <c r="B187" s="7" t="str">
        <f>[1]Sheet1!C187</f>
        <v xml:space="preserve">Sudhakar Shankar Devtale </v>
      </c>
      <c r="C187" s="8" t="str">
        <f>[1]Sheet1!D187</f>
        <v>Male</v>
      </c>
      <c r="D187" s="9">
        <f>[1]Sheet1!E187</f>
        <v>1.1399999999999999</v>
      </c>
      <c r="E187" s="13" t="str">
        <f>[1]Sheet1!F187</f>
        <v>OBC</v>
      </c>
      <c r="F187" s="16">
        <f>[1]Sheet1!G187</f>
        <v>9552426104</v>
      </c>
      <c r="G187" s="10"/>
      <c r="H187" s="10"/>
      <c r="I187" s="10"/>
      <c r="J187" s="10"/>
      <c r="K187" s="10"/>
      <c r="L187" s="10"/>
    </row>
    <row r="188" spans="1:12" x14ac:dyDescent="0.25">
      <c r="A188" s="7" t="str">
        <f>[1]Sheet1!B188</f>
        <v>Desaiganj Farmers Producer Company Limited, Kondhala</v>
      </c>
      <c r="B188" s="7" t="str">
        <f>[1]Sheet1!C188</f>
        <v>Madhukar Sitaram Waghdhare</v>
      </c>
      <c r="C188" s="8" t="str">
        <f>[1]Sheet1!D188</f>
        <v>Male</v>
      </c>
      <c r="D188" s="9">
        <f>[1]Sheet1!E188</f>
        <v>0.53</v>
      </c>
      <c r="E188" s="13" t="str">
        <f>[1]Sheet1!F188</f>
        <v>OBC</v>
      </c>
      <c r="F188" s="16">
        <f>[1]Sheet1!G188</f>
        <v>9527109202</v>
      </c>
      <c r="G188" s="10"/>
      <c r="H188" s="10"/>
      <c r="I188" s="10"/>
      <c r="J188" s="10"/>
      <c r="K188" s="10"/>
      <c r="L188" s="10"/>
    </row>
    <row r="189" spans="1:12" x14ac:dyDescent="0.25">
      <c r="A189" s="7" t="str">
        <f>[1]Sheet1!B189</f>
        <v>Desaiganj Farmers Producer Company Limited, Kondhala</v>
      </c>
      <c r="B189" s="7" t="str">
        <f>[1]Sheet1!C189</f>
        <v xml:space="preserve">Naresh Maroti  Donadkar </v>
      </c>
      <c r="C189" s="8" t="str">
        <f>[1]Sheet1!D189</f>
        <v>Male</v>
      </c>
      <c r="D189" s="9">
        <f>[1]Sheet1!E189</f>
        <v>1.34</v>
      </c>
      <c r="E189" s="13" t="str">
        <f>[1]Sheet1!F189</f>
        <v>OBC</v>
      </c>
      <c r="F189" s="16">
        <f>[1]Sheet1!G189</f>
        <v>7798446029</v>
      </c>
      <c r="G189" s="10"/>
      <c r="H189" s="10"/>
      <c r="I189" s="10"/>
      <c r="J189" s="10"/>
      <c r="K189" s="10"/>
      <c r="L189" s="10"/>
    </row>
    <row r="190" spans="1:12" x14ac:dyDescent="0.25">
      <c r="A190" s="7" t="str">
        <f>[1]Sheet1!B190</f>
        <v>Desaiganj Farmers Producer Company Limited, Kondhala</v>
      </c>
      <c r="B190" s="7" t="str">
        <f>[1]Sheet1!C190</f>
        <v>Nandkishor Ramhari Pardhi</v>
      </c>
      <c r="C190" s="8" t="str">
        <f>[1]Sheet1!D190</f>
        <v>Male</v>
      </c>
      <c r="D190" s="9">
        <f>[1]Sheet1!E190</f>
        <v>0.47</v>
      </c>
      <c r="E190" s="13" t="str">
        <f>[1]Sheet1!F190</f>
        <v>OBC</v>
      </c>
      <c r="F190" s="16">
        <f>[1]Sheet1!G190</f>
        <v>8999363175</v>
      </c>
      <c r="G190" s="10"/>
      <c r="H190" s="10"/>
      <c r="I190" s="10"/>
      <c r="J190" s="10"/>
      <c r="K190" s="10"/>
      <c r="L190" s="10"/>
    </row>
    <row r="191" spans="1:12" x14ac:dyDescent="0.25">
      <c r="A191" s="7" t="str">
        <f>[1]Sheet1!B191</f>
        <v>Desaiganj Farmers Producer Company Limited, Kondhala</v>
      </c>
      <c r="B191" s="7" t="str">
        <f>[1]Sheet1!C191</f>
        <v>Bhaiya Tanbaji Donadkar</v>
      </c>
      <c r="C191" s="8" t="str">
        <f>[1]Sheet1!D191</f>
        <v>Male</v>
      </c>
      <c r="D191" s="9">
        <f>[1]Sheet1!E191</f>
        <v>1.25</v>
      </c>
      <c r="E191" s="13" t="str">
        <f>[1]Sheet1!F191</f>
        <v>OBC</v>
      </c>
      <c r="F191" s="16">
        <f>[1]Sheet1!G191</f>
        <v>9623023548</v>
      </c>
      <c r="G191" s="10"/>
      <c r="H191" s="10"/>
      <c r="I191" s="10"/>
      <c r="J191" s="10"/>
      <c r="K191" s="10"/>
      <c r="L191" s="10"/>
    </row>
    <row r="192" spans="1:12" x14ac:dyDescent="0.25">
      <c r="A192" s="7" t="str">
        <f>[1]Sheet1!B192</f>
        <v>Desaiganj Farmers Producer Company Limited, Kondhala</v>
      </c>
      <c r="B192" s="7" t="str">
        <f>[1]Sheet1!C192</f>
        <v>Najuk Asaram Pardhi</v>
      </c>
      <c r="C192" s="8" t="str">
        <f>[1]Sheet1!D192</f>
        <v>Male</v>
      </c>
      <c r="D192" s="9">
        <f>[1]Sheet1!E192</f>
        <v>0.8</v>
      </c>
      <c r="E192" s="13" t="str">
        <f>[1]Sheet1!F192</f>
        <v>OBC</v>
      </c>
      <c r="F192" s="16">
        <f>[1]Sheet1!G192</f>
        <v>8805300637</v>
      </c>
      <c r="G192" s="10"/>
      <c r="H192" s="10"/>
      <c r="I192" s="10"/>
      <c r="J192" s="10"/>
      <c r="K192" s="10"/>
      <c r="L192" s="10"/>
    </row>
    <row r="193" spans="1:12" x14ac:dyDescent="0.25">
      <c r="A193" s="7" t="str">
        <f>[1]Sheet1!B193</f>
        <v>Desaiganj Farmers Producer Company Limited, Kondhala</v>
      </c>
      <c r="B193" s="7" t="str">
        <f>[1]Sheet1!C193</f>
        <v xml:space="preserve">Samir Madhukar Raut </v>
      </c>
      <c r="C193" s="8" t="str">
        <f>[1]Sheet1!D193</f>
        <v>Male</v>
      </c>
      <c r="D193" s="9">
        <f>[1]Sheet1!E193</f>
        <v>0.48</v>
      </c>
      <c r="E193" s="13" t="str">
        <f>[1]Sheet1!F193</f>
        <v>OBC</v>
      </c>
      <c r="F193" s="16">
        <f>[1]Sheet1!G193</f>
        <v>7796042522</v>
      </c>
      <c r="G193" s="10"/>
      <c r="H193" s="10"/>
      <c r="I193" s="10"/>
      <c r="J193" s="10"/>
      <c r="K193" s="10"/>
      <c r="L193" s="10"/>
    </row>
    <row r="194" spans="1:12" x14ac:dyDescent="0.25">
      <c r="A194" s="7" t="str">
        <f>[1]Sheet1!B194</f>
        <v>Desaiganj Farmers Producer Company Limited, Kondhala</v>
      </c>
      <c r="B194" s="7" t="str">
        <f>[1]Sheet1!C194</f>
        <v>Yadav Tatoba Pardhi</v>
      </c>
      <c r="C194" s="8" t="str">
        <f>[1]Sheet1!D194</f>
        <v>Male</v>
      </c>
      <c r="D194" s="9">
        <f>[1]Sheet1!E194</f>
        <v>1.62</v>
      </c>
      <c r="E194" s="13" t="str">
        <f>[1]Sheet1!F194</f>
        <v>OBC</v>
      </c>
      <c r="F194" s="16">
        <f>[1]Sheet1!G194</f>
        <v>9420225594</v>
      </c>
      <c r="G194" s="10"/>
      <c r="H194" s="10"/>
      <c r="I194" s="10"/>
      <c r="J194" s="10"/>
      <c r="K194" s="10"/>
      <c r="L194" s="10"/>
    </row>
    <row r="195" spans="1:12" x14ac:dyDescent="0.25">
      <c r="A195" s="7" t="str">
        <f>[1]Sheet1!B195</f>
        <v>Desaiganj Farmers Producer Company Limited, Kondhala</v>
      </c>
      <c r="B195" s="7" t="str">
        <f>[1]Sheet1!C195</f>
        <v xml:space="preserve">Rajeshwar Shriram Shingade </v>
      </c>
      <c r="C195" s="8" t="str">
        <f>[1]Sheet1!D195</f>
        <v>Male</v>
      </c>
      <c r="D195" s="9">
        <f>[1]Sheet1!E195</f>
        <v>0.71</v>
      </c>
      <c r="E195" s="13" t="str">
        <f>[1]Sheet1!F195</f>
        <v>OBC</v>
      </c>
      <c r="F195" s="16">
        <f>[1]Sheet1!G195</f>
        <v>7507100674</v>
      </c>
      <c r="G195" s="10"/>
      <c r="H195" s="10"/>
      <c r="I195" s="10"/>
      <c r="J195" s="10"/>
      <c r="K195" s="10"/>
      <c r="L195" s="10"/>
    </row>
    <row r="196" spans="1:12" x14ac:dyDescent="0.25">
      <c r="A196" s="7" t="str">
        <f>[1]Sheet1!B196</f>
        <v>Desaiganj Farmers Producer Company Limited, Kondhala</v>
      </c>
      <c r="B196" s="7" t="str">
        <f>[1]Sheet1!C196</f>
        <v>Dinesh Kisan Thakare</v>
      </c>
      <c r="C196" s="8" t="str">
        <f>[1]Sheet1!D196</f>
        <v>Male</v>
      </c>
      <c r="D196" s="9">
        <f>[1]Sheet1!E196</f>
        <v>2.78</v>
      </c>
      <c r="E196" s="13" t="str">
        <f>[1]Sheet1!F196</f>
        <v>OBC</v>
      </c>
      <c r="F196" s="16">
        <f>[1]Sheet1!G196</f>
        <v>9764191588</v>
      </c>
      <c r="G196" s="10"/>
      <c r="H196" s="10"/>
      <c r="I196" s="10"/>
      <c r="J196" s="10"/>
      <c r="K196" s="10"/>
      <c r="L196" s="10"/>
    </row>
    <row r="197" spans="1:12" x14ac:dyDescent="0.25">
      <c r="A197" s="7" t="str">
        <f>[1]Sheet1!B197</f>
        <v>Desaiganj Farmers Producer Company Limited, Kondhala</v>
      </c>
      <c r="B197" s="7" t="str">
        <f>[1]Sheet1!C197</f>
        <v>Sunil Pundalik Bhute</v>
      </c>
      <c r="C197" s="8" t="str">
        <f>[1]Sheet1!D197</f>
        <v>Male</v>
      </c>
      <c r="D197" s="9">
        <f>[1]Sheet1!E197</f>
        <v>0.6</v>
      </c>
      <c r="E197" s="13" t="str">
        <f>[1]Sheet1!F197</f>
        <v>OBC</v>
      </c>
      <c r="F197" s="16">
        <f>[1]Sheet1!G197</f>
        <v>9921520870</v>
      </c>
      <c r="G197" s="10"/>
      <c r="H197" s="10"/>
      <c r="I197" s="10"/>
      <c r="J197" s="10"/>
      <c r="K197" s="10"/>
      <c r="L197" s="10"/>
    </row>
    <row r="198" spans="1:12" x14ac:dyDescent="0.25">
      <c r="A198" s="7" t="str">
        <f>[1]Sheet1!B198</f>
        <v>Desaiganj Farmers Producer Company Limited, Kondhala</v>
      </c>
      <c r="B198" s="7" t="str">
        <f>[1]Sheet1!C198</f>
        <v xml:space="preserve">Govinda Mukaru Donadkar </v>
      </c>
      <c r="C198" s="8" t="str">
        <f>[1]Sheet1!D198</f>
        <v>Male</v>
      </c>
      <c r="D198" s="9">
        <f>[1]Sheet1!E198</f>
        <v>0.71</v>
      </c>
      <c r="E198" s="13" t="str">
        <f>[1]Sheet1!F198</f>
        <v>OBC</v>
      </c>
      <c r="F198" s="16">
        <f>[1]Sheet1!G198</f>
        <v>9623023548</v>
      </c>
      <c r="G198" s="10"/>
      <c r="H198" s="10"/>
      <c r="I198" s="10"/>
      <c r="J198" s="10"/>
      <c r="K198" s="10"/>
      <c r="L198" s="10"/>
    </row>
    <row r="199" spans="1:12" x14ac:dyDescent="0.25">
      <c r="A199" s="7" t="str">
        <f>[1]Sheet1!B199</f>
        <v>Desaiganj Farmers Producer Company Limited, Kondhala</v>
      </c>
      <c r="B199" s="7" t="str">
        <f>[1]Sheet1!C199</f>
        <v xml:space="preserve">Sonba Budha Donadkar </v>
      </c>
      <c r="C199" s="8" t="str">
        <f>[1]Sheet1!D199</f>
        <v>Male</v>
      </c>
      <c r="D199" s="9">
        <f>[1]Sheet1!E199</f>
        <v>0.63</v>
      </c>
      <c r="E199" s="13" t="str">
        <f>[1]Sheet1!F199</f>
        <v>OBC</v>
      </c>
      <c r="F199" s="16">
        <f>[1]Sheet1!G199</f>
        <v>9623541252</v>
      </c>
      <c r="G199" s="10"/>
      <c r="H199" s="10"/>
      <c r="I199" s="10"/>
      <c r="J199" s="10"/>
      <c r="K199" s="10"/>
      <c r="L199" s="10"/>
    </row>
    <row r="200" spans="1:12" x14ac:dyDescent="0.25">
      <c r="A200" s="7" t="str">
        <f>[1]Sheet1!B200</f>
        <v>Desaiganj Farmers Producer Company Limited, Kondhala</v>
      </c>
      <c r="B200" s="7" t="str">
        <f>[1]Sheet1!C200</f>
        <v xml:space="preserve">Manisha Pralhad Pardhi </v>
      </c>
      <c r="C200" s="8" t="str">
        <f>[1]Sheet1!D200</f>
        <v>Female</v>
      </c>
      <c r="D200" s="9">
        <f>[1]Sheet1!E200</f>
        <v>2</v>
      </c>
      <c r="E200" s="13" t="str">
        <f>[1]Sheet1!F200</f>
        <v>OBC</v>
      </c>
      <c r="F200" s="16">
        <f>[1]Sheet1!G200</f>
        <v>8275043258</v>
      </c>
      <c r="G200" s="10"/>
      <c r="H200" s="10"/>
      <c r="I200" s="10"/>
      <c r="J200" s="10"/>
      <c r="K200" s="10"/>
      <c r="L200" s="10"/>
    </row>
    <row r="201" spans="1:12" x14ac:dyDescent="0.25">
      <c r="A201" s="7" t="str">
        <f>[1]Sheet1!B201</f>
        <v>Desaiganj Farmers Producer Company Limited, Kondhala</v>
      </c>
      <c r="B201" s="7" t="str">
        <f>[1]Sheet1!C201</f>
        <v xml:space="preserve">Yamina Yadav Pradhi </v>
      </c>
      <c r="C201" s="8" t="str">
        <f>[1]Sheet1!D201</f>
        <v>Female</v>
      </c>
      <c r="D201" s="9">
        <f>[1]Sheet1!E201</f>
        <v>0.72</v>
      </c>
      <c r="E201" s="13" t="str">
        <f>[1]Sheet1!F201</f>
        <v>OBC</v>
      </c>
      <c r="F201" s="16">
        <f>[1]Sheet1!G201</f>
        <v>7796503615</v>
      </c>
      <c r="G201" s="10"/>
      <c r="H201" s="10"/>
      <c r="I201" s="10"/>
      <c r="J201" s="10"/>
      <c r="K201" s="10"/>
      <c r="L201" s="10"/>
    </row>
    <row r="202" spans="1:12" x14ac:dyDescent="0.25">
      <c r="A202" s="7" t="str">
        <f>[1]Sheet1!B202</f>
        <v>Desaiganj Farmers Producer Company Limited, Kondhala</v>
      </c>
      <c r="B202" s="7" t="str">
        <f>[1]Sheet1!C202</f>
        <v xml:space="preserve">Shalina Santosh Pardhi </v>
      </c>
      <c r="C202" s="8" t="str">
        <f>[1]Sheet1!D202</f>
        <v>Female</v>
      </c>
      <c r="D202" s="9">
        <f>[1]Sheet1!E202</f>
        <v>1.03</v>
      </c>
      <c r="E202" s="13" t="str">
        <f>[1]Sheet1!F202</f>
        <v>OBC</v>
      </c>
      <c r="F202" s="16">
        <f>[1]Sheet1!G202</f>
        <v>7498641515</v>
      </c>
      <c r="G202" s="10"/>
      <c r="H202" s="10"/>
      <c r="I202" s="10"/>
      <c r="J202" s="10"/>
      <c r="K202" s="10"/>
      <c r="L202" s="10"/>
    </row>
    <row r="203" spans="1:12" x14ac:dyDescent="0.25">
      <c r="A203" s="7" t="str">
        <f>[1]Sheet1!B203</f>
        <v>Desaiganj Farmers Producer Company Limited, Kondhala</v>
      </c>
      <c r="B203" s="7" t="str">
        <f>[1]Sheet1!C203</f>
        <v>Uttara Devrao Pardhi</v>
      </c>
      <c r="C203" s="8" t="str">
        <f>[1]Sheet1!D203</f>
        <v>Female</v>
      </c>
      <c r="D203" s="9">
        <f>[1]Sheet1!E203</f>
        <v>1.03</v>
      </c>
      <c r="E203" s="13" t="str">
        <f>[1]Sheet1!F203</f>
        <v>OBC</v>
      </c>
      <c r="F203" s="16">
        <f>[1]Sheet1!G203</f>
        <v>8999545657</v>
      </c>
      <c r="G203" s="10"/>
      <c r="H203" s="10"/>
      <c r="I203" s="10"/>
      <c r="J203" s="10"/>
      <c r="K203" s="10"/>
      <c r="L203" s="10"/>
    </row>
    <row r="204" spans="1:12" x14ac:dyDescent="0.25">
      <c r="A204" s="7" t="str">
        <f>[1]Sheet1!B204</f>
        <v>Desaiganj Farmers Producer Company Limited, Kondhala</v>
      </c>
      <c r="B204" s="7" t="str">
        <f>[1]Sheet1!C204</f>
        <v>Savita Sanjay Pardhi</v>
      </c>
      <c r="C204" s="8" t="str">
        <f>[1]Sheet1!D204</f>
        <v>Female</v>
      </c>
      <c r="D204" s="9">
        <f>[1]Sheet1!E204</f>
        <v>1.03</v>
      </c>
      <c r="E204" s="13" t="str">
        <f>[1]Sheet1!F204</f>
        <v>OBC</v>
      </c>
      <c r="F204" s="16">
        <f>[1]Sheet1!G204</f>
        <v>9322474398</v>
      </c>
      <c r="G204" s="10"/>
      <c r="H204" s="10"/>
      <c r="I204" s="10"/>
      <c r="J204" s="10"/>
      <c r="K204" s="10"/>
      <c r="L204" s="10"/>
    </row>
    <row r="205" spans="1:12" x14ac:dyDescent="0.25">
      <c r="A205" s="7" t="str">
        <f>[1]Sheet1!B205</f>
        <v>Desaiganj Farmers Producer Company Limited, Kondhala</v>
      </c>
      <c r="B205" s="7" t="str">
        <f>[1]Sheet1!C205</f>
        <v>Vijaya Vilas Pardhi</v>
      </c>
      <c r="C205" s="8" t="str">
        <f>[1]Sheet1!D205</f>
        <v>Female</v>
      </c>
      <c r="D205" s="9">
        <f>[1]Sheet1!E205</f>
        <v>1.6</v>
      </c>
      <c r="E205" s="13" t="str">
        <f>[1]Sheet1!F205</f>
        <v>OBC</v>
      </c>
      <c r="F205" s="16">
        <f>[1]Sheet1!G205</f>
        <v>9423491484</v>
      </c>
      <c r="G205" s="10"/>
      <c r="H205" s="10"/>
      <c r="I205" s="10"/>
      <c r="J205" s="10"/>
      <c r="K205" s="10"/>
      <c r="L205" s="10"/>
    </row>
    <row r="206" spans="1:12" x14ac:dyDescent="0.25">
      <c r="A206" s="7" t="str">
        <f>[1]Sheet1!B206</f>
        <v>Desaiganj Farmers Producer Company Limited, Kondhala</v>
      </c>
      <c r="B206" s="7" t="str">
        <f>[1]Sheet1!C206</f>
        <v xml:space="preserve">Shantabai Madhav  Pardhi  </v>
      </c>
      <c r="C206" s="8" t="str">
        <f>[1]Sheet1!D206</f>
        <v>Female</v>
      </c>
      <c r="D206" s="9">
        <f>[1]Sheet1!E206</f>
        <v>0.72</v>
      </c>
      <c r="E206" s="13" t="str">
        <f>[1]Sheet1!F206</f>
        <v>OBC</v>
      </c>
      <c r="F206" s="16">
        <f>[1]Sheet1!G206</f>
        <v>9284465149</v>
      </c>
      <c r="G206" s="10"/>
      <c r="H206" s="10"/>
      <c r="I206" s="10"/>
      <c r="J206" s="10"/>
      <c r="K206" s="10"/>
      <c r="L206" s="10"/>
    </row>
    <row r="207" spans="1:12" x14ac:dyDescent="0.25">
      <c r="A207" s="7" t="str">
        <f>[1]Sheet1!B207</f>
        <v>Desaiganj Farmers Producer Company Limited, Kondhala</v>
      </c>
      <c r="B207" s="7" t="str">
        <f>[1]Sheet1!C207</f>
        <v xml:space="preserve">Sunanda Shrikrushna Pardhi </v>
      </c>
      <c r="C207" s="8" t="str">
        <f>[1]Sheet1!D207</f>
        <v>Female</v>
      </c>
      <c r="D207" s="9">
        <f>[1]Sheet1!E207</f>
        <v>1</v>
      </c>
      <c r="E207" s="13" t="str">
        <f>[1]Sheet1!F207</f>
        <v>OBC</v>
      </c>
      <c r="F207" s="16">
        <f>[1]Sheet1!G207</f>
        <v>9699554328</v>
      </c>
      <c r="G207" s="10"/>
      <c r="H207" s="10"/>
      <c r="I207" s="10"/>
      <c r="J207" s="10"/>
      <c r="K207" s="10"/>
      <c r="L207" s="10"/>
    </row>
    <row r="208" spans="1:12" x14ac:dyDescent="0.25">
      <c r="A208" s="7" t="str">
        <f>[1]Sheet1!B208</f>
        <v>Desaiganj Farmers Producer Company Limited, Kondhala</v>
      </c>
      <c r="B208" s="7" t="str">
        <f>[1]Sheet1!C208</f>
        <v xml:space="preserve">Shital Shalikram Pardhi </v>
      </c>
      <c r="C208" s="8" t="str">
        <f>[1]Sheet1!D208</f>
        <v>Female</v>
      </c>
      <c r="D208" s="9">
        <f>[1]Sheet1!E208</f>
        <v>0.45</v>
      </c>
      <c r="E208" s="13" t="str">
        <f>[1]Sheet1!F208</f>
        <v>OBC</v>
      </c>
      <c r="F208" s="16">
        <f>[1]Sheet1!G208</f>
        <v>8605227223</v>
      </c>
      <c r="G208" s="10"/>
      <c r="H208" s="10"/>
      <c r="I208" s="10"/>
      <c r="J208" s="10"/>
      <c r="K208" s="10"/>
      <c r="L208" s="10"/>
    </row>
    <row r="209" spans="1:12" x14ac:dyDescent="0.25">
      <c r="A209" s="7" t="str">
        <f>[1]Sheet1!B209</f>
        <v>Desaiganj Farmers Producer Company Limited, Kondhala</v>
      </c>
      <c r="B209" s="7" t="str">
        <f>[1]Sheet1!C209</f>
        <v xml:space="preserve">Jaishwar Dakram Aathavle </v>
      </c>
      <c r="C209" s="8" t="str">
        <f>[1]Sheet1!D209</f>
        <v>Male</v>
      </c>
      <c r="D209" s="9">
        <f>[1]Sheet1!E209</f>
        <v>0.56000000000000005</v>
      </c>
      <c r="E209" s="13" t="str">
        <f>[1]Sheet1!F209</f>
        <v>OBC</v>
      </c>
      <c r="F209" s="16">
        <f>[1]Sheet1!G209</f>
        <v>9049278525</v>
      </c>
      <c r="G209" s="10"/>
      <c r="H209" s="10"/>
      <c r="I209" s="10"/>
      <c r="J209" s="10"/>
      <c r="K209" s="10"/>
      <c r="L209" s="10"/>
    </row>
    <row r="210" spans="1:12" x14ac:dyDescent="0.25">
      <c r="A210" s="7" t="str">
        <f>[1]Sheet1!B210</f>
        <v>Desaiganj Farmers Producer Company Limited, Kondhala</v>
      </c>
      <c r="B210" s="7" t="str">
        <f>[1]Sheet1!C210</f>
        <v xml:space="preserve">Anandrao Shankar Pardhi </v>
      </c>
      <c r="C210" s="8" t="str">
        <f>[1]Sheet1!D210</f>
        <v>Male</v>
      </c>
      <c r="D210" s="9">
        <f>[1]Sheet1!E210</f>
        <v>0.15</v>
      </c>
      <c r="E210" s="13" t="str">
        <f>[1]Sheet1!F210</f>
        <v>OBC</v>
      </c>
      <c r="F210" s="16">
        <f>[1]Sheet1!G210</f>
        <v>9604188031</v>
      </c>
      <c r="G210" s="10"/>
      <c r="H210" s="10"/>
      <c r="I210" s="10"/>
      <c r="J210" s="10"/>
      <c r="K210" s="10"/>
      <c r="L210" s="10"/>
    </row>
    <row r="211" spans="1:12" x14ac:dyDescent="0.25">
      <c r="A211" s="7" t="str">
        <f>[1]Sheet1!B211</f>
        <v>Desaiganj Farmers Producer Company Limited, Kondhala</v>
      </c>
      <c r="B211" s="7" t="str">
        <f>[1]Sheet1!C211</f>
        <v>Manohar Pilare</v>
      </c>
      <c r="C211" s="8" t="str">
        <f>[1]Sheet1!D211</f>
        <v>Male</v>
      </c>
      <c r="D211" s="9">
        <f>[1]Sheet1!E211</f>
        <v>0.72</v>
      </c>
      <c r="E211" s="13" t="str">
        <f>[1]Sheet1!F211</f>
        <v>OBC</v>
      </c>
      <c r="F211" s="16">
        <f>[1]Sheet1!G211</f>
        <v>9865214575</v>
      </c>
      <c r="G211" s="10"/>
      <c r="H211" s="10"/>
      <c r="I211" s="10"/>
      <c r="J211" s="10"/>
      <c r="K211" s="10"/>
      <c r="L211" s="10"/>
    </row>
    <row r="212" spans="1:12" x14ac:dyDescent="0.25">
      <c r="A212" s="7" t="str">
        <f>[1]Sheet1!B212</f>
        <v>Desaiganj Farmers Producer Company Limited, Kondhala</v>
      </c>
      <c r="B212" s="7" t="str">
        <f>[1]Sheet1!C212</f>
        <v>Dhanpal Madhav Pilare</v>
      </c>
      <c r="C212" s="8" t="str">
        <f>[1]Sheet1!D212</f>
        <v>Male</v>
      </c>
      <c r="D212" s="9">
        <f>[1]Sheet1!E212</f>
        <v>0.66</v>
      </c>
      <c r="E212" s="13" t="str">
        <f>[1]Sheet1!F212</f>
        <v>OBC</v>
      </c>
      <c r="F212" s="16">
        <f>[1]Sheet1!G212</f>
        <v>7020249612</v>
      </c>
      <c r="G212" s="10"/>
      <c r="H212" s="10"/>
      <c r="I212" s="10"/>
      <c r="J212" s="10"/>
      <c r="K212" s="10"/>
      <c r="L212" s="10"/>
    </row>
    <row r="213" spans="1:12" x14ac:dyDescent="0.25">
      <c r="A213" s="7" t="str">
        <f>[1]Sheet1!B213</f>
        <v>Desaiganj Farmers Producer Company Limited, Kondhala</v>
      </c>
      <c r="B213" s="7" t="str">
        <f>[1]Sheet1!C213</f>
        <v>Dadaji Sadashiv Naktode</v>
      </c>
      <c r="C213" s="8" t="str">
        <f>[1]Sheet1!D213</f>
        <v>Male</v>
      </c>
      <c r="D213" s="9">
        <f>[1]Sheet1!E213</f>
        <v>0.36</v>
      </c>
      <c r="E213" s="13" t="str">
        <f>[1]Sheet1!F213</f>
        <v>OBC</v>
      </c>
      <c r="F213" s="16">
        <f>[1]Sheet1!G213</f>
        <v>9011269539</v>
      </c>
      <c r="G213" s="10"/>
      <c r="H213" s="10"/>
      <c r="I213" s="10"/>
      <c r="J213" s="10"/>
      <c r="K213" s="10"/>
      <c r="L213" s="10"/>
    </row>
    <row r="214" spans="1:12" x14ac:dyDescent="0.25">
      <c r="A214" s="7" t="str">
        <f>[1]Sheet1!B214</f>
        <v>Desaiganj Farmers Producer Company Limited, Kondhala</v>
      </c>
      <c r="B214" s="7" t="str">
        <f>[1]Sheet1!C214</f>
        <v>Balkrushna Aatmaram Thakare</v>
      </c>
      <c r="C214" s="8" t="str">
        <f>[1]Sheet1!D214</f>
        <v>Male</v>
      </c>
      <c r="D214" s="9">
        <f>[1]Sheet1!E214</f>
        <v>0.5</v>
      </c>
      <c r="E214" s="13" t="str">
        <f>[1]Sheet1!F214</f>
        <v>OBC</v>
      </c>
      <c r="F214" s="16">
        <f>[1]Sheet1!G214</f>
        <v>9767169145</v>
      </c>
      <c r="G214" s="10"/>
      <c r="H214" s="10"/>
      <c r="I214" s="10"/>
      <c r="J214" s="10"/>
      <c r="K214" s="10"/>
      <c r="L214" s="10"/>
    </row>
    <row r="215" spans="1:12" x14ac:dyDescent="0.25">
      <c r="A215" s="7" t="str">
        <f>[1]Sheet1!B215</f>
        <v>Desaiganj Farmers Producer Company Limited, Kondhala</v>
      </c>
      <c r="B215" s="7" t="str">
        <f>[1]Sheet1!C215</f>
        <v>Sukhdeo Mithuji Pilare</v>
      </c>
      <c r="C215" s="8" t="str">
        <f>[1]Sheet1!D215</f>
        <v>Male</v>
      </c>
      <c r="D215" s="9">
        <f>[1]Sheet1!E215</f>
        <v>0.74</v>
      </c>
      <c r="E215" s="13" t="str">
        <f>[1]Sheet1!F215</f>
        <v>OBC</v>
      </c>
      <c r="F215" s="16">
        <f>[1]Sheet1!G215</f>
        <v>9923262574</v>
      </c>
      <c r="G215" s="10"/>
      <c r="H215" s="10"/>
      <c r="I215" s="10"/>
      <c r="J215" s="10"/>
      <c r="K215" s="10"/>
      <c r="L215" s="10"/>
    </row>
    <row r="216" spans="1:12" x14ac:dyDescent="0.25">
      <c r="A216" s="7" t="str">
        <f>[1]Sheet1!B216</f>
        <v>Desaiganj Farmers Producer Company Limited, Kondhala</v>
      </c>
      <c r="B216" s="7" t="str">
        <f>[1]Sheet1!C216</f>
        <v>Vijay Sukhdeo Pilare</v>
      </c>
      <c r="C216" s="8" t="str">
        <f>[1]Sheet1!D216</f>
        <v>Male</v>
      </c>
      <c r="D216" s="9">
        <f>[1]Sheet1!E216</f>
        <v>0.84</v>
      </c>
      <c r="E216" s="13" t="str">
        <f>[1]Sheet1!F216</f>
        <v>OBC</v>
      </c>
      <c r="F216" s="16">
        <f>[1]Sheet1!G216</f>
        <v>9923262574</v>
      </c>
      <c r="G216" s="10"/>
      <c r="H216" s="10"/>
      <c r="I216" s="10"/>
      <c r="J216" s="10"/>
      <c r="K216" s="10"/>
      <c r="L216" s="10"/>
    </row>
    <row r="217" spans="1:12" x14ac:dyDescent="0.25">
      <c r="A217" s="7" t="str">
        <f>[1]Sheet1!B217</f>
        <v>Desaiganj Farmers Producer Company Limited, Kondhala</v>
      </c>
      <c r="B217" s="7" t="str">
        <f>[1]Sheet1!C217</f>
        <v>Vinayak Lalaji Pilare</v>
      </c>
      <c r="C217" s="8" t="str">
        <f>[1]Sheet1!D217</f>
        <v>Male</v>
      </c>
      <c r="D217" s="9">
        <f>[1]Sheet1!E217</f>
        <v>0.84</v>
      </c>
      <c r="E217" s="13" t="str">
        <f>[1]Sheet1!F217</f>
        <v>OBC</v>
      </c>
      <c r="F217" s="16">
        <f>[1]Sheet1!G217</f>
        <v>9689695263</v>
      </c>
      <c r="G217" s="10"/>
      <c r="H217" s="10"/>
      <c r="I217" s="10"/>
      <c r="J217" s="10"/>
      <c r="K217" s="10"/>
      <c r="L217" s="10"/>
    </row>
    <row r="218" spans="1:12" x14ac:dyDescent="0.25">
      <c r="A218" s="7" t="str">
        <f>[1]Sheet1!B218</f>
        <v>Desaiganj Farmers Producer Company Limited, Kondhala</v>
      </c>
      <c r="B218" s="7" t="str">
        <f>[1]Sheet1!C218</f>
        <v>Dileshwar Somaji Dhonge</v>
      </c>
      <c r="C218" s="8" t="str">
        <f>[1]Sheet1!D218</f>
        <v>Male</v>
      </c>
      <c r="D218" s="9">
        <f>[1]Sheet1!E218</f>
        <v>1.84</v>
      </c>
      <c r="E218" s="13" t="str">
        <f>[1]Sheet1!F218</f>
        <v>OBC</v>
      </c>
      <c r="F218" s="16">
        <f>[1]Sheet1!G218</f>
        <v>9823729983</v>
      </c>
      <c r="G218" s="10"/>
      <c r="H218" s="10"/>
      <c r="I218" s="10"/>
      <c r="J218" s="10"/>
      <c r="K218" s="10"/>
      <c r="L218" s="10"/>
    </row>
    <row r="219" spans="1:12" x14ac:dyDescent="0.25">
      <c r="A219" s="7" t="str">
        <f>[1]Sheet1!B219</f>
        <v>Desaiganj Farmers Producer Company Limited, Kondhala</v>
      </c>
      <c r="B219" s="7" t="str">
        <f>[1]Sheet1!C219</f>
        <v>Pandhari Mahadeo Aathavle</v>
      </c>
      <c r="C219" s="8" t="str">
        <f>[1]Sheet1!D219</f>
        <v>Male</v>
      </c>
      <c r="D219" s="9">
        <f>[1]Sheet1!E219</f>
        <v>0.6</v>
      </c>
      <c r="E219" s="13" t="str">
        <f>[1]Sheet1!F219</f>
        <v>OBC</v>
      </c>
      <c r="F219" s="16">
        <f>[1]Sheet1!G219</f>
        <v>9850467591</v>
      </c>
      <c r="G219" s="10"/>
      <c r="H219" s="10"/>
      <c r="I219" s="10"/>
      <c r="J219" s="10"/>
      <c r="K219" s="10"/>
      <c r="L219" s="10"/>
    </row>
    <row r="220" spans="1:12" x14ac:dyDescent="0.25">
      <c r="A220" s="7" t="str">
        <f>[1]Sheet1!B220</f>
        <v>Desaiganj Farmers Producer Company Limited, Kondhala</v>
      </c>
      <c r="B220" s="7" t="str">
        <f>[1]Sheet1!C220</f>
        <v>Radheshyam Jivan Pradhi</v>
      </c>
      <c r="C220" s="8" t="str">
        <f>[1]Sheet1!D220</f>
        <v>Male</v>
      </c>
      <c r="D220" s="9">
        <f>[1]Sheet1!E220</f>
        <v>0.56999999999999995</v>
      </c>
      <c r="E220" s="13" t="str">
        <f>[1]Sheet1!F220</f>
        <v>OBC</v>
      </c>
      <c r="F220" s="16">
        <f>[1]Sheet1!G220</f>
        <v>9834984763</v>
      </c>
      <c r="G220" s="10"/>
      <c r="H220" s="10"/>
      <c r="I220" s="10"/>
      <c r="J220" s="10"/>
      <c r="K220" s="10"/>
      <c r="L220" s="10"/>
    </row>
    <row r="221" spans="1:12" x14ac:dyDescent="0.25">
      <c r="A221" s="7" t="str">
        <f>[1]Sheet1!B221</f>
        <v>Desaiganj Farmers Producer Company Limited, Kondhala</v>
      </c>
      <c r="B221" s="7" t="str">
        <f>[1]Sheet1!C221</f>
        <v>Nanda Haridas Shingade</v>
      </c>
      <c r="C221" s="8" t="str">
        <f>[1]Sheet1!D221</f>
        <v>Female</v>
      </c>
      <c r="D221" s="9">
        <f>[1]Sheet1!E221</f>
        <v>0.75</v>
      </c>
      <c r="E221" s="13" t="str">
        <f>[1]Sheet1!F221</f>
        <v>OBC</v>
      </c>
      <c r="F221" s="16">
        <f>[1]Sheet1!G221</f>
        <v>9359324668</v>
      </c>
      <c r="G221" s="10"/>
      <c r="H221" s="10"/>
      <c r="I221" s="10"/>
      <c r="J221" s="10"/>
      <c r="K221" s="10"/>
      <c r="L221" s="10"/>
    </row>
    <row r="222" spans="1:12" x14ac:dyDescent="0.25">
      <c r="A222" s="7" t="str">
        <f>[1]Sheet1!B222</f>
        <v>Desaiganj Farmers Producer Company Limited, Kondhala</v>
      </c>
      <c r="B222" s="7" t="str">
        <f>[1]Sheet1!C222</f>
        <v>Moreshwar Shravan Pradhan</v>
      </c>
      <c r="C222" s="8" t="str">
        <f>[1]Sheet1!D222</f>
        <v>Male</v>
      </c>
      <c r="D222" s="9">
        <f>[1]Sheet1!E222</f>
        <v>0.44</v>
      </c>
      <c r="E222" s="13" t="str">
        <f>[1]Sheet1!F222</f>
        <v>OBC</v>
      </c>
      <c r="F222" s="16">
        <f>[1]Sheet1!G222</f>
        <v>9767244815</v>
      </c>
      <c r="G222" s="10"/>
      <c r="H222" s="10"/>
      <c r="I222" s="10"/>
      <c r="J222" s="10"/>
      <c r="K222" s="10"/>
      <c r="L222" s="10"/>
    </row>
    <row r="223" spans="1:12" x14ac:dyDescent="0.25">
      <c r="A223" s="7" t="str">
        <f>[1]Sheet1!B223</f>
        <v>Desaiganj Farmers Producer Company Limited, Kondhala</v>
      </c>
      <c r="B223" s="7" t="str">
        <f>[1]Sheet1!C223</f>
        <v>Prabhakar Tima Dhonge</v>
      </c>
      <c r="C223" s="8" t="str">
        <f>[1]Sheet1!D223</f>
        <v>Male</v>
      </c>
      <c r="D223" s="9">
        <f>[1]Sheet1!E223</f>
        <v>2.83</v>
      </c>
      <c r="E223" s="13" t="str">
        <f>[1]Sheet1!F223</f>
        <v>OBC</v>
      </c>
      <c r="F223" s="16">
        <f>[1]Sheet1!G223</f>
        <v>7447871696</v>
      </c>
      <c r="G223" s="10"/>
      <c r="H223" s="10"/>
      <c r="I223" s="10"/>
      <c r="J223" s="10"/>
      <c r="K223" s="10"/>
      <c r="L223" s="10"/>
    </row>
    <row r="224" spans="1:12" x14ac:dyDescent="0.25">
      <c r="A224" s="7" t="str">
        <f>[1]Sheet1!B224</f>
        <v>Desaiganj Farmers Producer Company Limited, Kondhala</v>
      </c>
      <c r="B224" s="7" t="str">
        <f>[1]Sheet1!C224</f>
        <v>Roshan Sambhaji Dighore</v>
      </c>
      <c r="C224" s="8" t="str">
        <f>[1]Sheet1!D224</f>
        <v>Male</v>
      </c>
      <c r="D224" s="9">
        <f>[1]Sheet1!E224</f>
        <v>0.79</v>
      </c>
      <c r="E224" s="13" t="str">
        <f>[1]Sheet1!F224</f>
        <v>OBC</v>
      </c>
      <c r="F224" s="16">
        <f>[1]Sheet1!G224</f>
        <v>9423501676</v>
      </c>
      <c r="G224" s="10"/>
      <c r="H224" s="10"/>
      <c r="I224" s="10"/>
      <c r="J224" s="10"/>
      <c r="K224" s="10"/>
      <c r="L224" s="10"/>
    </row>
    <row r="225" spans="1:12" x14ac:dyDescent="0.25">
      <c r="A225" s="7" t="str">
        <f>[1]Sheet1!B225</f>
        <v>Desaiganj Farmers Producer Company Limited, Kondhala</v>
      </c>
      <c r="B225" s="7" t="str">
        <f>[1]Sheet1!C225</f>
        <v>Pandurang Jagannath Pardhi</v>
      </c>
      <c r="C225" s="8" t="str">
        <f>[1]Sheet1!D225</f>
        <v>Male</v>
      </c>
      <c r="D225" s="9">
        <f>[1]Sheet1!E225</f>
        <v>0.56999999999999995</v>
      </c>
      <c r="E225" s="13" t="str">
        <f>[1]Sheet1!F225</f>
        <v>OBC</v>
      </c>
      <c r="F225" s="16">
        <f>[1]Sheet1!G225</f>
        <v>7066461996</v>
      </c>
      <c r="G225" s="10"/>
      <c r="H225" s="10"/>
      <c r="I225" s="10"/>
      <c r="J225" s="10"/>
      <c r="K225" s="10"/>
      <c r="L225" s="10"/>
    </row>
    <row r="226" spans="1:12" x14ac:dyDescent="0.25">
      <c r="A226" s="7" t="str">
        <f>[1]Sheet1!B226</f>
        <v>Desaiganj Farmers Producer Company Limited, Kondhala</v>
      </c>
      <c r="B226" s="7" t="str">
        <f>[1]Sheet1!C226</f>
        <v>Pramod Laxman Pardhi</v>
      </c>
      <c r="C226" s="8" t="str">
        <f>[1]Sheet1!D226</f>
        <v>Male</v>
      </c>
      <c r="D226" s="9">
        <f>[1]Sheet1!E226</f>
        <v>0.8</v>
      </c>
      <c r="E226" s="13" t="str">
        <f>[1]Sheet1!F226</f>
        <v>OBC</v>
      </c>
      <c r="F226" s="16">
        <f>[1]Sheet1!G226</f>
        <v>7020754686</v>
      </c>
      <c r="G226" s="10"/>
      <c r="H226" s="10"/>
      <c r="I226" s="10"/>
      <c r="J226" s="10"/>
      <c r="K226" s="10"/>
      <c r="L226" s="10"/>
    </row>
    <row r="227" spans="1:12" x14ac:dyDescent="0.25">
      <c r="A227" s="7" t="str">
        <f>[1]Sheet1!B227</f>
        <v>Desaiganj Farmers Producer Company Limited, Kondhala</v>
      </c>
      <c r="B227" s="7" t="str">
        <f>[1]Sheet1!C227</f>
        <v xml:space="preserve">Revandas Vishwanath Aathavle </v>
      </c>
      <c r="C227" s="8" t="str">
        <f>[1]Sheet1!D227</f>
        <v>Male</v>
      </c>
      <c r="D227" s="9">
        <f>[1]Sheet1!E227</f>
        <v>2.29</v>
      </c>
      <c r="E227" s="13" t="str">
        <f>[1]Sheet1!F227</f>
        <v>OBC</v>
      </c>
      <c r="F227" s="16">
        <f>[1]Sheet1!G227</f>
        <v>9922437110</v>
      </c>
      <c r="G227" s="10"/>
      <c r="H227" s="10"/>
      <c r="I227" s="10"/>
      <c r="J227" s="10"/>
      <c r="K227" s="10"/>
      <c r="L227" s="10"/>
    </row>
    <row r="228" spans="1:12" x14ac:dyDescent="0.25">
      <c r="A228" s="7" t="str">
        <f>[1]Sheet1!B228</f>
        <v>Desaiganj Farmers Producer Company Limited, Kondhala</v>
      </c>
      <c r="B228" s="7" t="str">
        <f>[1]Sheet1!C228</f>
        <v xml:space="preserve">Vinod Narayan Pardhi </v>
      </c>
      <c r="C228" s="8" t="str">
        <f>[1]Sheet1!D228</f>
        <v>Male</v>
      </c>
      <c r="D228" s="9">
        <f>[1]Sheet1!E228</f>
        <v>0.8</v>
      </c>
      <c r="E228" s="13" t="str">
        <f>[1]Sheet1!F228</f>
        <v>OBC</v>
      </c>
      <c r="F228" s="16">
        <f>[1]Sheet1!G228</f>
        <v>9420742382</v>
      </c>
      <c r="G228" s="10"/>
      <c r="H228" s="10"/>
      <c r="I228" s="10"/>
      <c r="J228" s="10"/>
      <c r="K228" s="10"/>
      <c r="L228" s="10"/>
    </row>
    <row r="229" spans="1:12" x14ac:dyDescent="0.25">
      <c r="A229" s="7" t="str">
        <f>[1]Sheet1!B229</f>
        <v>Desaiganj Farmers Producer Company Limited, Kondhala</v>
      </c>
      <c r="B229" s="7" t="str">
        <f>[1]Sheet1!C229</f>
        <v>Ganesh Vishwanath Dhore</v>
      </c>
      <c r="C229" s="8" t="str">
        <f>[1]Sheet1!D229</f>
        <v>Male</v>
      </c>
      <c r="D229" s="9">
        <f>[1]Sheet1!E229</f>
        <v>2</v>
      </c>
      <c r="E229" s="13" t="str">
        <f>[1]Sheet1!F229</f>
        <v>OBC</v>
      </c>
      <c r="F229" s="16">
        <f>[1]Sheet1!G229</f>
        <v>9404823250</v>
      </c>
      <c r="G229" s="10"/>
      <c r="H229" s="10"/>
      <c r="I229" s="10"/>
      <c r="J229" s="10"/>
      <c r="K229" s="10"/>
      <c r="L229" s="10"/>
    </row>
    <row r="230" spans="1:12" x14ac:dyDescent="0.25">
      <c r="A230" s="7" t="str">
        <f>[1]Sheet1!B230</f>
        <v>Desaiganj Farmers Producer Company Limited, Kondhala</v>
      </c>
      <c r="B230" s="7" t="str">
        <f>[1]Sheet1!C230</f>
        <v>Ramchandra Manohar Pilare</v>
      </c>
      <c r="C230" s="8" t="str">
        <f>[1]Sheet1!D230</f>
        <v>Male</v>
      </c>
      <c r="D230" s="9">
        <f>[1]Sheet1!E230</f>
        <v>0.52</v>
      </c>
      <c r="E230" s="13" t="str">
        <f>[1]Sheet1!F230</f>
        <v>OBC</v>
      </c>
      <c r="F230" s="16">
        <f>[1]Sheet1!G230</f>
        <v>9552278042</v>
      </c>
      <c r="G230" s="10"/>
      <c r="H230" s="10"/>
      <c r="I230" s="10"/>
      <c r="J230" s="10"/>
      <c r="K230" s="10"/>
      <c r="L230" s="10"/>
    </row>
    <row r="231" spans="1:12" x14ac:dyDescent="0.25">
      <c r="A231" s="7" t="str">
        <f>[1]Sheet1!B231</f>
        <v>Desaiganj Farmers Producer Company Limited, Kondhala</v>
      </c>
      <c r="B231" s="7" t="str">
        <f>[1]Sheet1!C231</f>
        <v>Rahul Ramdas Raut</v>
      </c>
      <c r="C231" s="8" t="str">
        <f>[1]Sheet1!D231</f>
        <v>Male</v>
      </c>
      <c r="D231" s="9">
        <f>[1]Sheet1!E231</f>
        <v>0.3</v>
      </c>
      <c r="E231" s="13" t="str">
        <f>[1]Sheet1!F231</f>
        <v>OBC</v>
      </c>
      <c r="F231" s="16">
        <f>[1]Sheet1!G231</f>
        <v>9834079649</v>
      </c>
      <c r="G231" s="10"/>
      <c r="H231" s="10"/>
      <c r="I231" s="10"/>
      <c r="J231" s="10"/>
      <c r="K231" s="10"/>
      <c r="L231" s="10"/>
    </row>
    <row r="232" spans="1:12" x14ac:dyDescent="0.25">
      <c r="A232" s="7" t="str">
        <f>[1]Sheet1!B232</f>
        <v>Desaiganj Farmers Producer Company Limited, Kondhala</v>
      </c>
      <c r="B232" s="7" t="str">
        <f>[1]Sheet1!C232</f>
        <v>Amol Vasudeo Raut</v>
      </c>
      <c r="C232" s="8" t="str">
        <f>[1]Sheet1!D232</f>
        <v>Male</v>
      </c>
      <c r="D232" s="9">
        <f>[1]Sheet1!E232</f>
        <v>0.8</v>
      </c>
      <c r="E232" s="13" t="str">
        <f>[1]Sheet1!F232</f>
        <v>OBC</v>
      </c>
      <c r="F232" s="16">
        <f>[1]Sheet1!G232</f>
        <v>7666702965</v>
      </c>
      <c r="G232" s="10"/>
      <c r="H232" s="10"/>
      <c r="I232" s="10"/>
      <c r="J232" s="10"/>
      <c r="K232" s="10"/>
      <c r="L232" s="10"/>
    </row>
    <row r="233" spans="1:12" x14ac:dyDescent="0.25">
      <c r="A233" s="7" t="str">
        <f>[1]Sheet1!B233</f>
        <v>Desaiganj Farmers Producer Company Limited, Kondhala</v>
      </c>
      <c r="B233" s="7" t="str">
        <f>[1]Sheet1!C233</f>
        <v>Ramesh Ramji Thakre</v>
      </c>
      <c r="C233" s="8" t="str">
        <f>[1]Sheet1!D233</f>
        <v>Male</v>
      </c>
      <c r="D233" s="9">
        <f>[1]Sheet1!E233</f>
        <v>1.36</v>
      </c>
      <c r="E233" s="13" t="str">
        <f>[1]Sheet1!F233</f>
        <v>OBC</v>
      </c>
      <c r="F233" s="16">
        <f>[1]Sheet1!G233</f>
        <v>8275675945</v>
      </c>
      <c r="G233" s="10"/>
      <c r="H233" s="10"/>
      <c r="I233" s="10"/>
      <c r="J233" s="10"/>
      <c r="K233" s="10"/>
      <c r="L233" s="10"/>
    </row>
    <row r="234" spans="1:12" x14ac:dyDescent="0.25">
      <c r="A234" s="7" t="str">
        <f>[1]Sheet1!B234</f>
        <v>Desaiganj Farmers Producer Company Limited, Kondhala</v>
      </c>
      <c r="B234" s="7" t="str">
        <f>[1]Sheet1!C234</f>
        <v>Murli Yadavji Dighore</v>
      </c>
      <c r="C234" s="8" t="str">
        <f>[1]Sheet1!D234</f>
        <v>Male</v>
      </c>
      <c r="D234" s="9">
        <f>[1]Sheet1!E234</f>
        <v>1.6</v>
      </c>
      <c r="E234" s="13" t="str">
        <f>[1]Sheet1!F234</f>
        <v>OBC</v>
      </c>
      <c r="F234" s="16">
        <f>[1]Sheet1!G234</f>
        <v>8080872854</v>
      </c>
      <c r="G234" s="10"/>
      <c r="H234" s="10"/>
      <c r="I234" s="10"/>
      <c r="J234" s="10"/>
      <c r="K234" s="10"/>
      <c r="L234" s="10"/>
    </row>
    <row r="235" spans="1:12" x14ac:dyDescent="0.25">
      <c r="A235" s="7" t="str">
        <f>[1]Sheet1!B235</f>
        <v>Desaiganj Farmers Producer Company Limited, Kondhala</v>
      </c>
      <c r="B235" s="7" t="str">
        <f>[1]Sheet1!C235</f>
        <v>Surendra Shrawan Nandanwar</v>
      </c>
      <c r="C235" s="8" t="str">
        <f>[1]Sheet1!D235</f>
        <v>Male</v>
      </c>
      <c r="D235" s="9">
        <f>[1]Sheet1!E235</f>
        <v>0.64</v>
      </c>
      <c r="E235" s="13" t="str">
        <f>[1]Sheet1!F235</f>
        <v>OBC</v>
      </c>
      <c r="F235" s="16">
        <f>[1]Sheet1!G235</f>
        <v>9689862953</v>
      </c>
      <c r="G235" s="10"/>
      <c r="H235" s="10"/>
      <c r="I235" s="10"/>
      <c r="J235" s="10"/>
      <c r="K235" s="10"/>
      <c r="L235" s="10"/>
    </row>
    <row r="236" spans="1:12" x14ac:dyDescent="0.25">
      <c r="A236" s="7" t="str">
        <f>[1]Sheet1!B236</f>
        <v>Desaiganj Farmers Producer Company Limited, Kondhala</v>
      </c>
      <c r="B236" s="7" t="str">
        <f>[1]Sheet1!C236</f>
        <v>Shyam Mahadev Hajare</v>
      </c>
      <c r="C236" s="8" t="str">
        <f>[1]Sheet1!D236</f>
        <v>Male</v>
      </c>
      <c r="D236" s="9">
        <f>[1]Sheet1!E236</f>
        <v>1.1000000000000001</v>
      </c>
      <c r="E236" s="13" t="str">
        <f>[1]Sheet1!F236</f>
        <v>OBC</v>
      </c>
      <c r="F236" s="16">
        <f>[1]Sheet1!G236</f>
        <v>7020760726</v>
      </c>
      <c r="G236" s="10"/>
      <c r="H236" s="10"/>
      <c r="I236" s="10"/>
      <c r="J236" s="10"/>
      <c r="K236" s="10"/>
      <c r="L236" s="10"/>
    </row>
    <row r="237" spans="1:12" x14ac:dyDescent="0.25">
      <c r="A237" s="7" t="str">
        <f>[1]Sheet1!B237</f>
        <v>Desaiganj Farmers Producer Company Limited, Kondhala</v>
      </c>
      <c r="B237" s="7" t="str">
        <f>[1]Sheet1!C237</f>
        <v>Balkrushna Wasudev Kumbhalwar</v>
      </c>
      <c r="C237" s="8" t="str">
        <f>[1]Sheet1!D237</f>
        <v>Male</v>
      </c>
      <c r="D237" s="9">
        <f>[1]Sheet1!E237</f>
        <v>1.4</v>
      </c>
      <c r="E237" s="13" t="str">
        <f>[1]Sheet1!F237</f>
        <v>OBC</v>
      </c>
      <c r="F237" s="16">
        <f>[1]Sheet1!G237</f>
        <v>9022081170</v>
      </c>
      <c r="G237" s="10"/>
      <c r="H237" s="10"/>
      <c r="I237" s="10"/>
      <c r="J237" s="10"/>
      <c r="K237" s="10"/>
      <c r="L237" s="10"/>
    </row>
    <row r="238" spans="1:12" x14ac:dyDescent="0.25">
      <c r="A238" s="7" t="str">
        <f>[1]Sheet1!B238</f>
        <v>Desaiganj Farmers Producer Company Limited, Kondhala</v>
      </c>
      <c r="B238" s="7" t="str">
        <f>[1]Sheet1!C238</f>
        <v>Eknath Mansaram Donadkar</v>
      </c>
      <c r="C238" s="8" t="str">
        <f>[1]Sheet1!D238</f>
        <v>Male</v>
      </c>
      <c r="D238" s="9">
        <f>[1]Sheet1!E238</f>
        <v>0.4</v>
      </c>
      <c r="E238" s="13" t="str">
        <f>[1]Sheet1!F238</f>
        <v>OBC</v>
      </c>
      <c r="F238" s="16">
        <f>[1]Sheet1!G238</f>
        <v>8390408427</v>
      </c>
      <c r="G238" s="10"/>
      <c r="H238" s="10"/>
      <c r="I238" s="10"/>
      <c r="J238" s="10"/>
      <c r="K238" s="10"/>
      <c r="L238" s="10"/>
    </row>
    <row r="239" spans="1:12" x14ac:dyDescent="0.25">
      <c r="A239" s="7" t="str">
        <f>[1]Sheet1!B239</f>
        <v>Desaiganj Farmers Producer Company Limited, Kondhala</v>
      </c>
      <c r="B239" s="7" t="str">
        <f>[1]Sheet1!C239</f>
        <v>Ishwar Rajiram Nahale</v>
      </c>
      <c r="C239" s="8" t="str">
        <f>[1]Sheet1!D239</f>
        <v>Male</v>
      </c>
      <c r="D239" s="9">
        <f>[1]Sheet1!E239</f>
        <v>0.93</v>
      </c>
      <c r="E239" s="13" t="str">
        <f>[1]Sheet1!F239</f>
        <v>OBC</v>
      </c>
      <c r="F239" s="16">
        <f>[1]Sheet1!G239</f>
        <v>9676832595</v>
      </c>
      <c r="G239" s="10"/>
      <c r="H239" s="10"/>
      <c r="I239" s="10"/>
      <c r="J239" s="10"/>
      <c r="K239" s="10"/>
      <c r="L239" s="10"/>
    </row>
    <row r="240" spans="1:12" x14ac:dyDescent="0.25">
      <c r="A240" s="7" t="str">
        <f>[1]Sheet1!B240</f>
        <v>Desaiganj Farmers Producer Company Limited, Kondhala</v>
      </c>
      <c r="B240" s="7" t="str">
        <f>[1]Sheet1!C240</f>
        <v>Mohan Vinayak Kambali</v>
      </c>
      <c r="C240" s="8" t="str">
        <f>[1]Sheet1!D240</f>
        <v>Male</v>
      </c>
      <c r="D240" s="9">
        <f>[1]Sheet1!E240</f>
        <v>0.5</v>
      </c>
      <c r="E240" s="13" t="str">
        <f>[1]Sheet1!F240</f>
        <v>NT</v>
      </c>
      <c r="F240" s="16">
        <f>[1]Sheet1!G240</f>
        <v>9011155869</v>
      </c>
      <c r="G240" s="10"/>
      <c r="H240" s="10"/>
      <c r="I240" s="10"/>
      <c r="J240" s="10"/>
      <c r="K240" s="10"/>
      <c r="L240" s="10"/>
    </row>
    <row r="241" spans="1:12" x14ac:dyDescent="0.25">
      <c r="A241" s="7" t="str">
        <f>[1]Sheet1!B241</f>
        <v>Desaiganj Farmers Producer Company Limited, Kondhala</v>
      </c>
      <c r="B241" s="7" t="str">
        <f>[1]Sheet1!C241</f>
        <v>Anil Sukhdev Kumbalwar</v>
      </c>
      <c r="C241" s="8" t="str">
        <f>[1]Sheet1!D241</f>
        <v>Male</v>
      </c>
      <c r="D241" s="9">
        <f>[1]Sheet1!E241</f>
        <v>1.4</v>
      </c>
      <c r="E241" s="13" t="str">
        <f>[1]Sheet1!F241</f>
        <v>OBC</v>
      </c>
      <c r="F241" s="16">
        <f>[1]Sheet1!G241</f>
        <v>9689175151</v>
      </c>
      <c r="G241" s="10"/>
      <c r="H241" s="10"/>
      <c r="I241" s="10"/>
      <c r="J241" s="10"/>
      <c r="K241" s="10"/>
      <c r="L241" s="10"/>
    </row>
    <row r="242" spans="1:12" x14ac:dyDescent="0.25">
      <c r="A242" s="7" t="str">
        <f>[1]Sheet1!B242</f>
        <v>Desaiganj Farmers Producer Company Limited, Kondhala</v>
      </c>
      <c r="B242" s="7" t="str">
        <f>[1]Sheet1!C242</f>
        <v>Ramchandra Vithoba Misal</v>
      </c>
      <c r="C242" s="8" t="str">
        <f>[1]Sheet1!D242</f>
        <v>Male</v>
      </c>
      <c r="D242" s="9">
        <f>[1]Sheet1!E242</f>
        <v>0.4</v>
      </c>
      <c r="E242" s="13" t="str">
        <f>[1]Sheet1!F242</f>
        <v>OBC</v>
      </c>
      <c r="F242" s="16">
        <f>[1]Sheet1!G242</f>
        <v>8975632047</v>
      </c>
      <c r="G242" s="10"/>
      <c r="H242" s="10"/>
      <c r="I242" s="10"/>
      <c r="J242" s="10"/>
      <c r="K242" s="10"/>
      <c r="L242" s="10"/>
    </row>
    <row r="243" spans="1:12" x14ac:dyDescent="0.25">
      <c r="A243" s="7" t="str">
        <f>[1]Sheet1!B243</f>
        <v>Desaiganj Farmers Producer Company Limited, Kondhala</v>
      </c>
      <c r="B243" s="7" t="str">
        <f>[1]Sheet1!C243</f>
        <v xml:space="preserve">Chandrakant Motiram Bhute </v>
      </c>
      <c r="C243" s="8" t="str">
        <f>[1]Sheet1!D243</f>
        <v>Male</v>
      </c>
      <c r="D243" s="9">
        <f>[1]Sheet1!E243</f>
        <v>0.34</v>
      </c>
      <c r="E243" s="13" t="str">
        <f>[1]Sheet1!F243</f>
        <v>OBC</v>
      </c>
      <c r="F243" s="16">
        <f>[1]Sheet1!G243</f>
        <v>9607301604</v>
      </c>
      <c r="G243" s="10"/>
      <c r="H243" s="10"/>
      <c r="I243" s="10"/>
      <c r="J243" s="10"/>
      <c r="K243" s="10"/>
      <c r="L243" s="10"/>
    </row>
    <row r="244" spans="1:12" x14ac:dyDescent="0.25">
      <c r="A244" s="7" t="str">
        <f>[1]Sheet1!B244</f>
        <v>Desaiganj Farmers Producer Company Limited, Kondhala</v>
      </c>
      <c r="B244" s="7" t="str">
        <f>[1]Sheet1!C244</f>
        <v>Shankar Laxmanji Maind</v>
      </c>
      <c r="C244" s="8" t="str">
        <f>[1]Sheet1!D244</f>
        <v>Male</v>
      </c>
      <c r="D244" s="9">
        <f>[1]Sheet1!E244</f>
        <v>1</v>
      </c>
      <c r="E244" s="13" t="str">
        <f>[1]Sheet1!F244</f>
        <v>OBC</v>
      </c>
      <c r="F244" s="16">
        <f>[1]Sheet1!G244</f>
        <v>9921162948</v>
      </c>
      <c r="G244" s="10"/>
      <c r="H244" s="10"/>
      <c r="I244" s="10"/>
      <c r="J244" s="10"/>
      <c r="K244" s="10"/>
      <c r="L244" s="10"/>
    </row>
    <row r="245" spans="1:12" x14ac:dyDescent="0.25">
      <c r="A245" s="7" t="str">
        <f>[1]Sheet1!B245</f>
        <v>Desaiganj Farmers Producer Company Limited, Kondhala</v>
      </c>
      <c r="B245" s="7" t="str">
        <f>[1]Sheet1!C245</f>
        <v>Pandhari Tulshiram Nakhate</v>
      </c>
      <c r="C245" s="8" t="str">
        <f>[1]Sheet1!D245</f>
        <v>Male</v>
      </c>
      <c r="D245" s="9">
        <f>[1]Sheet1!E245</f>
        <v>3.21</v>
      </c>
      <c r="E245" s="13" t="str">
        <f>[1]Sheet1!F245</f>
        <v>OBC</v>
      </c>
      <c r="F245" s="16">
        <f>[1]Sheet1!G245</f>
        <v>9922682329</v>
      </c>
      <c r="G245" s="10"/>
      <c r="H245" s="10"/>
      <c r="I245" s="10"/>
      <c r="J245" s="10"/>
      <c r="K245" s="10"/>
      <c r="L245" s="10"/>
    </row>
    <row r="246" spans="1:12" x14ac:dyDescent="0.25">
      <c r="A246" s="7" t="str">
        <f>[1]Sheet1!B246</f>
        <v>Desaiganj Farmers Producer Company Limited, Kondhala</v>
      </c>
      <c r="B246" s="7" t="str">
        <f>[1]Sheet1!C246</f>
        <v>Amit Bhaurao Donadkar</v>
      </c>
      <c r="C246" s="8" t="str">
        <f>[1]Sheet1!D246</f>
        <v>Male</v>
      </c>
      <c r="D246" s="9">
        <f>[1]Sheet1!E246</f>
        <v>1.17</v>
      </c>
      <c r="E246" s="13" t="str">
        <f>[1]Sheet1!F246</f>
        <v>OBC</v>
      </c>
      <c r="F246" s="16">
        <f>[1]Sheet1!G246</f>
        <v>9579456929</v>
      </c>
      <c r="G246" s="10"/>
      <c r="H246" s="10"/>
      <c r="I246" s="10"/>
      <c r="J246" s="10"/>
      <c r="K246" s="10"/>
      <c r="L246" s="10"/>
    </row>
    <row r="247" spans="1:12" x14ac:dyDescent="0.25">
      <c r="A247" s="7" t="str">
        <f>[1]Sheet1!B247</f>
        <v>Desaiganj Farmers Producer Company Limited, Kondhala</v>
      </c>
      <c r="B247" s="7" t="str">
        <f>[1]Sheet1!C247</f>
        <v>Ashish Bhaurao Donadkar</v>
      </c>
      <c r="C247" s="8" t="str">
        <f>[1]Sheet1!D247</f>
        <v>Male</v>
      </c>
      <c r="D247" s="9">
        <f>[1]Sheet1!E247</f>
        <v>1.17</v>
      </c>
      <c r="E247" s="13" t="str">
        <f>[1]Sheet1!F247</f>
        <v>OBC</v>
      </c>
      <c r="F247" s="16">
        <f>[1]Sheet1!G247</f>
        <v>9665751327</v>
      </c>
      <c r="G247" s="10"/>
      <c r="H247" s="10"/>
      <c r="I247" s="10"/>
      <c r="J247" s="10"/>
      <c r="K247" s="10"/>
      <c r="L247" s="10"/>
    </row>
    <row r="248" spans="1:12" x14ac:dyDescent="0.25">
      <c r="A248" s="7" t="str">
        <f>[1]Sheet1!B248</f>
        <v>Desaiganj Farmers Producer Company Limited, Kondhala</v>
      </c>
      <c r="B248" s="7" t="str">
        <f>[1]Sheet1!C248</f>
        <v>Pankaj Bhaurao Donadkar</v>
      </c>
      <c r="C248" s="8" t="str">
        <f>[1]Sheet1!D248</f>
        <v>Male</v>
      </c>
      <c r="D248" s="9">
        <f>[1]Sheet1!E248</f>
        <v>1.1599999999999999</v>
      </c>
      <c r="E248" s="13" t="str">
        <f>[1]Sheet1!F248</f>
        <v>OBC</v>
      </c>
      <c r="F248" s="16">
        <f>[1]Sheet1!G248</f>
        <v>9767793803</v>
      </c>
      <c r="G248" s="10"/>
      <c r="H248" s="10"/>
      <c r="I248" s="10"/>
      <c r="J248" s="10"/>
      <c r="K248" s="10"/>
      <c r="L248" s="10"/>
    </row>
    <row r="249" spans="1:12" x14ac:dyDescent="0.25">
      <c r="A249" s="7" t="str">
        <f>[1]Sheet1!B249</f>
        <v>Desaiganj Farmers Producer Company Limited, Kondhala</v>
      </c>
      <c r="B249" s="7" t="str">
        <f>[1]Sheet1!C249</f>
        <v>Bhaurao Ramchandra Donadkar</v>
      </c>
      <c r="C249" s="8" t="str">
        <f>[1]Sheet1!D249</f>
        <v>Male</v>
      </c>
      <c r="D249" s="9">
        <f>[1]Sheet1!E249</f>
        <v>4.33</v>
      </c>
      <c r="E249" s="13" t="str">
        <f>[1]Sheet1!F249</f>
        <v>OBC</v>
      </c>
      <c r="F249" s="16">
        <f>[1]Sheet1!G249</f>
        <v>9767647348</v>
      </c>
      <c r="G249" s="10"/>
      <c r="H249" s="10"/>
      <c r="I249" s="10"/>
      <c r="J249" s="10"/>
      <c r="K249" s="10"/>
      <c r="L249" s="10"/>
    </row>
    <row r="250" spans="1:12" x14ac:dyDescent="0.25">
      <c r="A250" s="7" t="str">
        <f>[1]Sheet1!B250</f>
        <v>Desaiganj Farmers Producer Company Limited, Kondhala</v>
      </c>
      <c r="B250" s="7" t="str">
        <f>[1]Sheet1!C250</f>
        <v xml:space="preserve">Maya Raju Pradhan </v>
      </c>
      <c r="C250" s="8" t="str">
        <f>[1]Sheet1!D250</f>
        <v>Female</v>
      </c>
      <c r="D250" s="9">
        <f>[1]Sheet1!E250</f>
        <v>0.71</v>
      </c>
      <c r="E250" s="13" t="str">
        <f>[1]Sheet1!F250</f>
        <v>OBC</v>
      </c>
      <c r="F250" s="16">
        <f>[1]Sheet1!G250</f>
        <v>9665751327</v>
      </c>
      <c r="G250" s="10"/>
      <c r="H250" s="10"/>
      <c r="I250" s="10"/>
      <c r="J250" s="10"/>
      <c r="K250" s="10"/>
      <c r="L250" s="10"/>
    </row>
    <row r="251" spans="1:12" x14ac:dyDescent="0.25">
      <c r="A251" s="7" t="str">
        <f>[1]Sheet1!B251</f>
        <v>Desaiganj Farmers Producer Company Limited, Kondhala</v>
      </c>
      <c r="B251" s="7" t="str">
        <f>[1]Sheet1!C251</f>
        <v>Bhiva Wasudev Chaudhari</v>
      </c>
      <c r="C251" s="8" t="str">
        <f>[1]Sheet1!D251</f>
        <v>Male</v>
      </c>
      <c r="D251" s="9">
        <f>[1]Sheet1!E251</f>
        <v>0.78</v>
      </c>
      <c r="E251" s="13" t="str">
        <f>[1]Sheet1!F251</f>
        <v>OBC</v>
      </c>
      <c r="F251" s="16">
        <f>[1]Sheet1!G251</f>
        <v>9307977658</v>
      </c>
      <c r="G251" s="10"/>
      <c r="H251" s="10"/>
      <c r="I251" s="10"/>
      <c r="J251" s="10"/>
      <c r="K251" s="10"/>
      <c r="L251" s="10"/>
    </row>
    <row r="252" spans="1:12" x14ac:dyDescent="0.25">
      <c r="A252" s="7" t="str">
        <f>[1]Sheet1!B252</f>
        <v>Desaiganj Farmers Producer Company Limited, Kondhala</v>
      </c>
      <c r="B252" s="7" t="str">
        <f>[1]Sheet1!C252</f>
        <v>Manohar Vithoba Raut</v>
      </c>
      <c r="C252" s="8" t="str">
        <f>[1]Sheet1!D252</f>
        <v>Male</v>
      </c>
      <c r="D252" s="9">
        <f>[1]Sheet1!E252</f>
        <v>0.81</v>
      </c>
      <c r="E252" s="13" t="str">
        <f>[1]Sheet1!F252</f>
        <v>OBC</v>
      </c>
      <c r="F252" s="16">
        <f>[1]Sheet1!G252</f>
        <v>9373279232</v>
      </c>
      <c r="G252" s="10"/>
      <c r="H252" s="10"/>
      <c r="I252" s="10"/>
      <c r="J252" s="10"/>
      <c r="K252" s="10"/>
      <c r="L252" s="10"/>
    </row>
    <row r="253" spans="1:12" x14ac:dyDescent="0.25">
      <c r="A253" s="7" t="str">
        <f>[1]Sheet1!B253</f>
        <v>Desaiganj Farmers Producer Company Limited, Kondhala</v>
      </c>
      <c r="B253" s="7" t="str">
        <f>[1]Sheet1!C253</f>
        <v>Gopal Shrawan Kambali</v>
      </c>
      <c r="C253" s="8" t="str">
        <f>[1]Sheet1!D253</f>
        <v>Male</v>
      </c>
      <c r="D253" s="9">
        <f>[1]Sheet1!E253</f>
        <v>0.68</v>
      </c>
      <c r="E253" s="13" t="str">
        <f>[1]Sheet1!F253</f>
        <v>NT</v>
      </c>
      <c r="F253" s="16">
        <f>[1]Sheet1!G253</f>
        <v>8055470162</v>
      </c>
      <c r="G253" s="10"/>
      <c r="H253" s="10"/>
      <c r="I253" s="10"/>
      <c r="J253" s="10"/>
      <c r="K253" s="10"/>
      <c r="L253" s="10"/>
    </row>
    <row r="254" spans="1:12" x14ac:dyDescent="0.25">
      <c r="A254" s="7" t="str">
        <f>[1]Sheet1!B254</f>
        <v>Desaiganj Farmers Producer Company Limited, Kondhala</v>
      </c>
      <c r="B254" s="7" t="str">
        <f>[1]Sheet1!C254</f>
        <v>Bhaskar Govinda Patre</v>
      </c>
      <c r="C254" s="8" t="str">
        <f>[1]Sheet1!D254</f>
        <v>Male</v>
      </c>
      <c r="D254" s="9">
        <f>[1]Sheet1!E254</f>
        <v>1.76</v>
      </c>
      <c r="E254" s="13" t="str">
        <f>[1]Sheet1!F254</f>
        <v>OBC</v>
      </c>
      <c r="F254" s="16">
        <f>[1]Sheet1!G254</f>
        <v>9850427958</v>
      </c>
      <c r="G254" s="10"/>
      <c r="H254" s="10"/>
      <c r="I254" s="10"/>
      <c r="J254" s="10"/>
      <c r="K254" s="10"/>
      <c r="L254" s="10"/>
    </row>
    <row r="255" spans="1:12" x14ac:dyDescent="0.25">
      <c r="A255" s="7" t="str">
        <f>[1]Sheet1!B255</f>
        <v>Desaiganj Farmers Producer Company Limited, Kondhala</v>
      </c>
      <c r="B255" s="7" t="str">
        <f>[1]Sheet1!C255</f>
        <v>Nandakishor Rushi Dhore</v>
      </c>
      <c r="C255" s="8" t="str">
        <f>[1]Sheet1!D255</f>
        <v>Male</v>
      </c>
      <c r="D255" s="9">
        <f>[1]Sheet1!E255</f>
        <v>0.65</v>
      </c>
      <c r="E255" s="13" t="str">
        <f>[1]Sheet1!F255</f>
        <v>OBC</v>
      </c>
      <c r="F255" s="16">
        <f>[1]Sheet1!G255</f>
        <v>8999118199</v>
      </c>
      <c r="G255" s="10"/>
      <c r="H255" s="10"/>
      <c r="I255" s="10"/>
      <c r="J255" s="10"/>
      <c r="K255" s="10"/>
      <c r="L255" s="10"/>
    </row>
    <row r="256" spans="1:12" x14ac:dyDescent="0.25">
      <c r="A256" s="7" t="str">
        <f>[1]Sheet1!B256</f>
        <v>Desaiganj Farmers Producer Company Limited, Kondhala</v>
      </c>
      <c r="B256" s="7" t="str">
        <f>[1]Sheet1!C256</f>
        <v>Annaji Molaku Pardhi</v>
      </c>
      <c r="C256" s="8" t="str">
        <f>[1]Sheet1!D256</f>
        <v>Male</v>
      </c>
      <c r="D256" s="9">
        <f>[1]Sheet1!E256</f>
        <v>0.74</v>
      </c>
      <c r="E256" s="13" t="str">
        <f>[1]Sheet1!F256</f>
        <v>OBC</v>
      </c>
      <c r="F256" s="16">
        <f>[1]Sheet1!G256</f>
        <v>7350413199</v>
      </c>
      <c r="G256" s="10"/>
      <c r="H256" s="10"/>
      <c r="I256" s="10"/>
      <c r="J256" s="10"/>
      <c r="K256" s="10"/>
      <c r="L256" s="10"/>
    </row>
    <row r="257" spans="1:12" x14ac:dyDescent="0.25">
      <c r="A257" s="7" t="str">
        <f>[1]Sheet1!B257</f>
        <v>Desaiganj Farmers Producer Company Limited, Kondhala</v>
      </c>
      <c r="B257" s="7" t="str">
        <f>[1]Sheet1!C257</f>
        <v xml:space="preserve">Anandrao Hari  Bedare </v>
      </c>
      <c r="C257" s="8" t="str">
        <f>[1]Sheet1!D257</f>
        <v>Male</v>
      </c>
      <c r="D257" s="9">
        <f>[1]Sheet1!E257</f>
        <v>0.8</v>
      </c>
      <c r="E257" s="13" t="str">
        <f>[1]Sheet1!F257</f>
        <v>OBC</v>
      </c>
      <c r="F257" s="16">
        <f>[1]Sheet1!G257</f>
        <v>8308946012</v>
      </c>
      <c r="G257" s="10"/>
      <c r="H257" s="10"/>
      <c r="I257" s="10"/>
      <c r="J257" s="10"/>
      <c r="K257" s="10"/>
      <c r="L257" s="10"/>
    </row>
    <row r="258" spans="1:12" x14ac:dyDescent="0.25">
      <c r="A258" s="7" t="str">
        <f>[1]Sheet1!B258</f>
        <v>Desaiganj Farmers Producer Company Limited, Kondhala</v>
      </c>
      <c r="B258" s="7" t="str">
        <f>[1]Sheet1!C258</f>
        <v>Dhanpal Pandurang Dhore</v>
      </c>
      <c r="C258" s="8" t="str">
        <f>[1]Sheet1!D258</f>
        <v>Male</v>
      </c>
      <c r="D258" s="9">
        <f>[1]Sheet1!E258</f>
        <v>1.1000000000000001</v>
      </c>
      <c r="E258" s="13" t="str">
        <f>[1]Sheet1!F258</f>
        <v>OBC</v>
      </c>
      <c r="F258" s="16">
        <f>[1]Sheet1!G258</f>
        <v>9834827686</v>
      </c>
      <c r="G258" s="10"/>
      <c r="H258" s="10"/>
      <c r="I258" s="10"/>
      <c r="J258" s="10"/>
      <c r="K258" s="10"/>
      <c r="L258" s="10"/>
    </row>
    <row r="259" spans="1:12" x14ac:dyDescent="0.25">
      <c r="A259" s="7" t="str">
        <f>[1]Sheet1!B259</f>
        <v>Desaiganj Farmers Producer Company Limited, Kondhala</v>
      </c>
      <c r="B259" s="7" t="str">
        <f>[1]Sheet1!C259</f>
        <v>Netaji Govinda Tupate</v>
      </c>
      <c r="C259" s="8" t="str">
        <f>[1]Sheet1!D259</f>
        <v>Male</v>
      </c>
      <c r="D259" s="9">
        <f>[1]Sheet1!E259</f>
        <v>1.04</v>
      </c>
      <c r="E259" s="13" t="str">
        <f>[1]Sheet1!F259</f>
        <v>OBC</v>
      </c>
      <c r="F259" s="16">
        <f>[1]Sheet1!G259</f>
        <v>9689061352</v>
      </c>
      <c r="G259" s="10"/>
      <c r="H259" s="10"/>
      <c r="I259" s="10"/>
      <c r="J259" s="10"/>
      <c r="K259" s="10"/>
      <c r="L259" s="10"/>
    </row>
    <row r="260" spans="1:12" x14ac:dyDescent="0.25">
      <c r="A260" s="7" t="str">
        <f>[1]Sheet1!B260</f>
        <v>Desaiganj Farmers Producer Company Limited, Kondhala</v>
      </c>
      <c r="B260" s="7" t="str">
        <f>[1]Sheet1!C260</f>
        <v>Ramdas Tanba Raut</v>
      </c>
      <c r="C260" s="8" t="str">
        <f>[1]Sheet1!D260</f>
        <v>Male</v>
      </c>
      <c r="D260" s="9">
        <f>[1]Sheet1!E260</f>
        <v>0.74</v>
      </c>
      <c r="E260" s="13" t="str">
        <f>[1]Sheet1!F260</f>
        <v>OBC</v>
      </c>
      <c r="F260" s="16">
        <f>[1]Sheet1!G260</f>
        <v>8806708043</v>
      </c>
      <c r="G260" s="10"/>
      <c r="H260" s="10"/>
      <c r="I260" s="10"/>
      <c r="J260" s="10"/>
      <c r="K260" s="10"/>
      <c r="L260" s="10"/>
    </row>
    <row r="261" spans="1:12" x14ac:dyDescent="0.25">
      <c r="A261" s="7" t="str">
        <f>[1]Sheet1!B261</f>
        <v>Desaiganj Farmers Producer Company Limited, Kondhala</v>
      </c>
      <c r="B261" s="7" t="str">
        <f>[1]Sheet1!C261</f>
        <v xml:space="preserve">Atul Shrikrushna Patre </v>
      </c>
      <c r="C261" s="8" t="str">
        <f>[1]Sheet1!D261</f>
        <v>Male</v>
      </c>
      <c r="D261" s="9">
        <f>[1]Sheet1!E261</f>
        <v>0.76</v>
      </c>
      <c r="E261" s="13" t="str">
        <f>[1]Sheet1!F261</f>
        <v>OBC</v>
      </c>
      <c r="F261" s="16">
        <f>[1]Sheet1!G261</f>
        <v>8055474788</v>
      </c>
      <c r="G261" s="10"/>
      <c r="H261" s="10"/>
      <c r="I261" s="10"/>
      <c r="J261" s="10"/>
      <c r="K261" s="10"/>
      <c r="L261" s="10"/>
    </row>
    <row r="262" spans="1:12" x14ac:dyDescent="0.25">
      <c r="A262" s="7" t="str">
        <f>[1]Sheet1!B262</f>
        <v>Desaiganj Farmers Producer Company Limited, Kondhala</v>
      </c>
      <c r="B262" s="7" t="str">
        <f>[1]Sheet1!C262</f>
        <v>Vinayak Shamrao Anole</v>
      </c>
      <c r="C262" s="8" t="str">
        <f>[1]Sheet1!D262</f>
        <v>Male</v>
      </c>
      <c r="D262" s="9">
        <f>[1]Sheet1!E262</f>
        <v>0.7</v>
      </c>
      <c r="E262" s="13" t="str">
        <f>[1]Sheet1!F262</f>
        <v>OBC</v>
      </c>
      <c r="F262" s="16">
        <f>[1]Sheet1!G262</f>
        <v>9881850435</v>
      </c>
      <c r="G262" s="10"/>
      <c r="H262" s="10"/>
      <c r="I262" s="10"/>
      <c r="J262" s="10"/>
      <c r="K262" s="10"/>
      <c r="L262" s="10"/>
    </row>
    <row r="263" spans="1:12" x14ac:dyDescent="0.25">
      <c r="A263" s="7" t="str">
        <f>[1]Sheet1!B263</f>
        <v>Desaiganj Farmers Producer Company Limited, Kondhala</v>
      </c>
      <c r="B263" s="7" t="str">
        <f>[1]Sheet1!C263</f>
        <v>Dhanraj Devaji Borule</v>
      </c>
      <c r="C263" s="8" t="str">
        <f>[1]Sheet1!D263</f>
        <v>Male</v>
      </c>
      <c r="D263" s="9">
        <f>[1]Sheet1!E263</f>
        <v>0.4</v>
      </c>
      <c r="E263" s="13" t="str">
        <f>[1]Sheet1!F263</f>
        <v>OBC</v>
      </c>
      <c r="F263" s="16">
        <f>[1]Sheet1!G263</f>
        <v>9579674117</v>
      </c>
      <c r="G263" s="10"/>
      <c r="H263" s="10"/>
      <c r="I263" s="10"/>
      <c r="J263" s="10"/>
      <c r="K263" s="10"/>
      <c r="L263" s="10"/>
    </row>
    <row r="264" spans="1:12" x14ac:dyDescent="0.25">
      <c r="A264" s="7" t="str">
        <f>[1]Sheet1!B264</f>
        <v>Desaiganj Farmers Producer Company Limited, Kondhala</v>
      </c>
      <c r="B264" s="7" t="str">
        <f>[1]Sheet1!C264</f>
        <v>Nandini Hivraj Wadhai</v>
      </c>
      <c r="C264" s="8" t="str">
        <f>[1]Sheet1!D264</f>
        <v>Male</v>
      </c>
      <c r="D264" s="9">
        <f>[1]Sheet1!E264</f>
        <v>0.28000000000000003</v>
      </c>
      <c r="E264" s="13" t="str">
        <f>[1]Sheet1!F264</f>
        <v>OBC</v>
      </c>
      <c r="F264" s="16">
        <f>[1]Sheet1!G264</f>
        <v>9021331750</v>
      </c>
      <c r="G264" s="10"/>
      <c r="H264" s="10"/>
      <c r="I264" s="10"/>
      <c r="J264" s="10"/>
      <c r="K264" s="10"/>
      <c r="L264" s="10"/>
    </row>
    <row r="265" spans="1:12" x14ac:dyDescent="0.25">
      <c r="A265" s="7" t="str">
        <f>[1]Sheet1!B265</f>
        <v>Desaiganj Farmers Producer Company Limited, Kondhala</v>
      </c>
      <c r="B265" s="7" t="str">
        <f>[1]Sheet1!C265</f>
        <v xml:space="preserve">Maroti Mukhru Kawle </v>
      </c>
      <c r="C265" s="8" t="str">
        <f>[1]Sheet1!D265</f>
        <v>Male</v>
      </c>
      <c r="D265" s="9">
        <f>[1]Sheet1!E265</f>
        <v>1.4</v>
      </c>
      <c r="E265" s="13" t="str">
        <f>[1]Sheet1!F265</f>
        <v>OBC</v>
      </c>
      <c r="F265" s="16">
        <f>[1]Sheet1!G265</f>
        <v>9359596737</v>
      </c>
      <c r="G265" s="10"/>
      <c r="H265" s="10"/>
      <c r="I265" s="10"/>
      <c r="J265" s="10"/>
      <c r="K265" s="10"/>
      <c r="L265" s="10"/>
    </row>
    <row r="266" spans="1:12" x14ac:dyDescent="0.25">
      <c r="A266" s="7" t="str">
        <f>[1]Sheet1!B266</f>
        <v>Desaiganj Farmers Producer Company Limited, Kondhala</v>
      </c>
      <c r="B266" s="7" t="str">
        <f>[1]Sheet1!C266</f>
        <v>Yogendra Sadashiv Bagmare</v>
      </c>
      <c r="C266" s="8" t="str">
        <f>[1]Sheet1!D266</f>
        <v>Male</v>
      </c>
      <c r="D266" s="9">
        <f>[1]Sheet1!E266</f>
        <v>0.84</v>
      </c>
      <c r="E266" s="13" t="str">
        <f>[1]Sheet1!F266</f>
        <v>OBC</v>
      </c>
      <c r="F266" s="16">
        <f>[1]Sheet1!G266</f>
        <v>8668992653</v>
      </c>
      <c r="G266" s="10"/>
      <c r="H266" s="10"/>
      <c r="I266" s="10"/>
      <c r="J266" s="10"/>
      <c r="K266" s="10"/>
      <c r="L266" s="10"/>
    </row>
    <row r="267" spans="1:12" x14ac:dyDescent="0.25">
      <c r="A267" s="7" t="str">
        <f>[1]Sheet1!B267</f>
        <v>Desaiganj Farmers Producer Company Limited, Kondhala</v>
      </c>
      <c r="B267" s="7" t="str">
        <f>[1]Sheet1!C267</f>
        <v xml:space="preserve">Rajkumar Baburao Puram </v>
      </c>
      <c r="C267" s="8" t="str">
        <f>[1]Sheet1!D267</f>
        <v>Male</v>
      </c>
      <c r="D267" s="9">
        <f>[1]Sheet1!E267</f>
        <v>5.16</v>
      </c>
      <c r="E267" s="13" t="str">
        <f>[1]Sheet1!F267</f>
        <v>ST</v>
      </c>
      <c r="F267" s="16">
        <f>[1]Sheet1!G267</f>
        <v>8007834480</v>
      </c>
      <c r="G267" s="10"/>
      <c r="H267" s="10"/>
      <c r="I267" s="10"/>
      <c r="J267" s="10"/>
      <c r="K267" s="10"/>
      <c r="L267" s="10"/>
    </row>
    <row r="268" spans="1:12" x14ac:dyDescent="0.25">
      <c r="A268" s="7" t="str">
        <f>[1]Sheet1!B268</f>
        <v>Desaiganj Farmers Producer Company Limited, Kondhala</v>
      </c>
      <c r="B268" s="7" t="str">
        <f>[1]Sheet1!C268</f>
        <v>Dadaji Vithoba Nagose</v>
      </c>
      <c r="C268" s="8" t="str">
        <f>[1]Sheet1!D268</f>
        <v>Male</v>
      </c>
      <c r="D268" s="9">
        <f>[1]Sheet1!E268</f>
        <v>1</v>
      </c>
      <c r="E268" s="13" t="str">
        <f>[1]Sheet1!F268</f>
        <v>OBC</v>
      </c>
      <c r="F268" s="16">
        <f>[1]Sheet1!G268</f>
        <v>8007663326</v>
      </c>
      <c r="G268" s="10"/>
      <c r="H268" s="10"/>
      <c r="I268" s="10"/>
      <c r="J268" s="10"/>
      <c r="K268" s="10"/>
      <c r="L268" s="10"/>
    </row>
    <row r="269" spans="1:12" x14ac:dyDescent="0.25">
      <c r="A269" s="7" t="str">
        <f>[1]Sheet1!B269</f>
        <v>Desaiganj Farmers Producer Company Limited, Kondhala</v>
      </c>
      <c r="B269" s="7" t="str">
        <f>[1]Sheet1!C269</f>
        <v xml:space="preserve">Ravindra Pundlik Pardhi </v>
      </c>
      <c r="C269" s="8" t="str">
        <f>[1]Sheet1!D269</f>
        <v>Male</v>
      </c>
      <c r="D269" s="9">
        <f>[1]Sheet1!E269</f>
        <v>2.2000000000000002</v>
      </c>
      <c r="E269" s="13" t="str">
        <f>[1]Sheet1!F269</f>
        <v>OBC</v>
      </c>
      <c r="F269" s="16">
        <f>[1]Sheet1!G269</f>
        <v>9405724290</v>
      </c>
      <c r="G269" s="10"/>
      <c r="H269" s="10"/>
      <c r="I269" s="10"/>
      <c r="J269" s="10"/>
      <c r="K269" s="10"/>
      <c r="L269" s="10"/>
    </row>
    <row r="270" spans="1:12" x14ac:dyDescent="0.25">
      <c r="A270" s="7" t="str">
        <f>[1]Sheet1!B270</f>
        <v>Desaiganj Farmers Producer Company Limited, Kondhala</v>
      </c>
      <c r="B270" s="7" t="str">
        <f>[1]Sheet1!C270</f>
        <v>Devdas Konduji Nagose</v>
      </c>
      <c r="C270" s="8" t="str">
        <f>[1]Sheet1!D270</f>
        <v>Male</v>
      </c>
      <c r="D270" s="9">
        <f>[1]Sheet1!E270</f>
        <v>0.55000000000000004</v>
      </c>
      <c r="E270" s="13" t="str">
        <f>[1]Sheet1!F270</f>
        <v>OBC</v>
      </c>
      <c r="F270" s="16">
        <f>[1]Sheet1!G270</f>
        <v>8872134834</v>
      </c>
      <c r="G270" s="10"/>
      <c r="H270" s="10"/>
      <c r="I270" s="10"/>
      <c r="J270" s="10"/>
      <c r="K270" s="10"/>
      <c r="L270" s="10"/>
    </row>
    <row r="271" spans="1:12" x14ac:dyDescent="0.25">
      <c r="A271" s="7" t="str">
        <f>[1]Sheet1!B271</f>
        <v>Desaiganj Farmers Producer Company Limited, Kondhala</v>
      </c>
      <c r="B271" s="7" t="str">
        <f>[1]Sheet1!C271</f>
        <v>Gopala Laxman Thakare</v>
      </c>
      <c r="C271" s="8" t="str">
        <f>[1]Sheet1!D271</f>
        <v>Male</v>
      </c>
      <c r="D271" s="9">
        <f>[1]Sheet1!E271</f>
        <v>1.9</v>
      </c>
      <c r="E271" s="13" t="str">
        <f>[1]Sheet1!F271</f>
        <v>OBC</v>
      </c>
      <c r="F271" s="16">
        <f>[1]Sheet1!G271</f>
        <v>9529628761</v>
      </c>
      <c r="G271" s="10"/>
      <c r="H271" s="10"/>
      <c r="I271" s="10"/>
      <c r="J271" s="10"/>
      <c r="K271" s="10"/>
      <c r="L271" s="10"/>
    </row>
    <row r="272" spans="1:12" x14ac:dyDescent="0.25">
      <c r="A272" s="7" t="str">
        <f>[1]Sheet1!B272</f>
        <v>Desaiganj Farmers Producer Company Limited, Kondhala</v>
      </c>
      <c r="B272" s="7" t="str">
        <f>[1]Sheet1!C272</f>
        <v xml:space="preserve">Indu Mulaji Kar </v>
      </c>
      <c r="C272" s="8" t="str">
        <f>[1]Sheet1!D272</f>
        <v>Female</v>
      </c>
      <c r="D272" s="9">
        <f>[1]Sheet1!E272</f>
        <v>0.8</v>
      </c>
      <c r="E272" s="13" t="str">
        <f>[1]Sheet1!F272</f>
        <v>OBC</v>
      </c>
      <c r="F272" s="16">
        <f>[1]Sheet1!G272</f>
        <v>9309067802</v>
      </c>
      <c r="G272" s="10"/>
      <c r="H272" s="10"/>
      <c r="I272" s="10"/>
      <c r="J272" s="10"/>
      <c r="K272" s="10"/>
      <c r="L272" s="10"/>
    </row>
    <row r="273" spans="1:12" x14ac:dyDescent="0.25">
      <c r="A273" s="7" t="str">
        <f>[1]Sheet1!B273</f>
        <v>Desaiganj Farmers Producer Company Limited, Kondhala</v>
      </c>
      <c r="B273" s="7" t="str">
        <f>[1]Sheet1!C273</f>
        <v xml:space="preserve">Bhagwat Pisaram Meshram </v>
      </c>
      <c r="C273" s="8" t="str">
        <f>[1]Sheet1!D273</f>
        <v>Male</v>
      </c>
      <c r="D273" s="9">
        <f>[1]Sheet1!E273</f>
        <v>1.03</v>
      </c>
      <c r="E273" s="13" t="str">
        <f>[1]Sheet1!F273</f>
        <v>OBC</v>
      </c>
      <c r="F273" s="16">
        <f>[1]Sheet1!G273</f>
        <v>9545376478</v>
      </c>
      <c r="G273" s="10"/>
      <c r="H273" s="10"/>
      <c r="I273" s="10"/>
      <c r="J273" s="10"/>
      <c r="K273" s="10"/>
      <c r="L273" s="10"/>
    </row>
    <row r="274" spans="1:12" x14ac:dyDescent="0.25">
      <c r="A274" s="7" t="str">
        <f>[1]Sheet1!B274</f>
        <v>Desaiganj Farmers Producer Company Limited, Kondhala</v>
      </c>
      <c r="B274" s="7" t="str">
        <f>[1]Sheet1!C274</f>
        <v>Dnyaneshwar Wasudev Raut</v>
      </c>
      <c r="C274" s="8" t="str">
        <f>[1]Sheet1!D274</f>
        <v>Male</v>
      </c>
      <c r="D274" s="9">
        <f>[1]Sheet1!E274</f>
        <v>0.4</v>
      </c>
      <c r="E274" s="13" t="str">
        <f>[1]Sheet1!F274</f>
        <v>OBC</v>
      </c>
      <c r="F274" s="16">
        <f>[1]Sheet1!G274</f>
        <v>8956325748</v>
      </c>
      <c r="G274" s="10"/>
      <c r="H274" s="10"/>
      <c r="I274" s="10"/>
      <c r="J274" s="10"/>
      <c r="K274" s="10"/>
      <c r="L274" s="10"/>
    </row>
    <row r="275" spans="1:12" x14ac:dyDescent="0.25">
      <c r="A275" s="7" t="str">
        <f>[1]Sheet1!B275</f>
        <v>Desaiganj Farmers Producer Company Limited, Kondhala</v>
      </c>
      <c r="B275" s="7" t="str">
        <f>[1]Sheet1!C275</f>
        <v>Rajendra Gopala Selote</v>
      </c>
      <c r="C275" s="8" t="str">
        <f>[1]Sheet1!D275</f>
        <v>Male</v>
      </c>
      <c r="D275" s="9">
        <f>[1]Sheet1!E275</f>
        <v>0.81</v>
      </c>
      <c r="E275" s="13" t="str">
        <f>[1]Sheet1!F275</f>
        <v>OBC</v>
      </c>
      <c r="F275" s="16">
        <f>[1]Sheet1!G275</f>
        <v>9545341189</v>
      </c>
      <c r="G275" s="10"/>
      <c r="H275" s="10"/>
      <c r="I275" s="10"/>
      <c r="J275" s="10"/>
      <c r="K275" s="10"/>
      <c r="L275" s="10"/>
    </row>
    <row r="276" spans="1:12" x14ac:dyDescent="0.25">
      <c r="A276" s="7" t="str">
        <f>[1]Sheet1!B276</f>
        <v>Desaiganj Farmers Producer Company Limited, Kondhala</v>
      </c>
      <c r="B276" s="7" t="str">
        <f>[1]Sheet1!C276</f>
        <v>Jayanand Purshottam Bulle</v>
      </c>
      <c r="C276" s="8" t="str">
        <f>[1]Sheet1!D276</f>
        <v>Male</v>
      </c>
      <c r="D276" s="9">
        <f>[1]Sheet1!E276</f>
        <v>0.81</v>
      </c>
      <c r="E276" s="13" t="str">
        <f>[1]Sheet1!F276</f>
        <v>OBC</v>
      </c>
      <c r="F276" s="16">
        <f>[1]Sheet1!G276</f>
        <v>8975526686</v>
      </c>
      <c r="G276" s="10"/>
      <c r="H276" s="10"/>
      <c r="I276" s="10"/>
      <c r="J276" s="10"/>
      <c r="K276" s="10"/>
      <c r="L276" s="10"/>
    </row>
    <row r="277" spans="1:12" x14ac:dyDescent="0.25">
      <c r="A277" s="7" t="str">
        <f>[1]Sheet1!B277</f>
        <v>Desaiganj Farmers Producer Company Limited, Kondhala</v>
      </c>
      <c r="B277" s="7" t="str">
        <f>[1]Sheet1!C277</f>
        <v>Khushal Gopala Selote</v>
      </c>
      <c r="C277" s="8" t="str">
        <f>[1]Sheet1!D277</f>
        <v>Male</v>
      </c>
      <c r="D277" s="9">
        <f>[1]Sheet1!E277</f>
        <v>0.7</v>
      </c>
      <c r="E277" s="13" t="str">
        <f>[1]Sheet1!F277</f>
        <v>OBC</v>
      </c>
      <c r="F277" s="16">
        <f>[1]Sheet1!G277</f>
        <v>8080495975</v>
      </c>
      <c r="G277" s="10"/>
      <c r="H277" s="10"/>
      <c r="I277" s="10"/>
      <c r="J277" s="10"/>
      <c r="K277" s="10"/>
      <c r="L277" s="10"/>
    </row>
    <row r="278" spans="1:12" x14ac:dyDescent="0.25">
      <c r="A278" s="7" t="str">
        <f>[1]Sheet1!B278</f>
        <v>Desaiganj Farmers Producer Company Limited, Kondhala</v>
      </c>
      <c r="B278" s="7" t="str">
        <f>[1]Sheet1!C278</f>
        <v>Chandrashekhar Dadaji Raut</v>
      </c>
      <c r="C278" s="8" t="str">
        <f>[1]Sheet1!D278</f>
        <v>Male</v>
      </c>
      <c r="D278" s="9">
        <f>[1]Sheet1!E278</f>
        <v>0.57999999999999996</v>
      </c>
      <c r="E278" s="13" t="str">
        <f>[1]Sheet1!F278</f>
        <v>OBC</v>
      </c>
      <c r="F278" s="16">
        <f>[1]Sheet1!G278</f>
        <v>8975476519</v>
      </c>
      <c r="G278" s="10"/>
      <c r="H278" s="10"/>
      <c r="I278" s="10"/>
      <c r="J278" s="10"/>
      <c r="K278" s="10"/>
      <c r="L278" s="10"/>
    </row>
    <row r="279" spans="1:12" x14ac:dyDescent="0.25">
      <c r="A279" s="7" t="str">
        <f>[1]Sheet1!B279</f>
        <v>Desaiganj Farmers Producer Company Limited, Kondhala</v>
      </c>
      <c r="B279" s="7" t="str">
        <f>[1]Sheet1!C279</f>
        <v>Pralhad Gopala Selote</v>
      </c>
      <c r="C279" s="8" t="str">
        <f>[1]Sheet1!D279</f>
        <v>Male</v>
      </c>
      <c r="D279" s="9">
        <f>[1]Sheet1!E279</f>
        <v>1.2</v>
      </c>
      <c r="E279" s="13" t="str">
        <f>[1]Sheet1!F279</f>
        <v>OBC</v>
      </c>
      <c r="F279" s="16">
        <f>[1]Sheet1!G279</f>
        <v>8975539824</v>
      </c>
      <c r="G279" s="10"/>
      <c r="H279" s="10"/>
      <c r="I279" s="10"/>
      <c r="J279" s="10"/>
      <c r="K279" s="10"/>
      <c r="L279" s="10"/>
    </row>
    <row r="280" spans="1:12" x14ac:dyDescent="0.25">
      <c r="A280" s="7" t="str">
        <f>[1]Sheet1!B280</f>
        <v>Desaiganj Farmers Producer Company Limited, Kondhala</v>
      </c>
      <c r="B280" s="7" t="str">
        <f>[1]Sheet1!C280</f>
        <v xml:space="preserve">Vinod Sovinda Urkude </v>
      </c>
      <c r="C280" s="8" t="str">
        <f>[1]Sheet1!D280</f>
        <v>Male</v>
      </c>
      <c r="D280" s="9">
        <f>[1]Sheet1!E280</f>
        <v>0.96</v>
      </c>
      <c r="E280" s="13" t="str">
        <f>[1]Sheet1!F280</f>
        <v>OBC</v>
      </c>
      <c r="F280" s="16">
        <f>[1]Sheet1!G280</f>
        <v>9307593316</v>
      </c>
      <c r="G280" s="10"/>
      <c r="H280" s="10"/>
      <c r="I280" s="10"/>
      <c r="J280" s="10"/>
      <c r="K280" s="10"/>
      <c r="L280" s="10"/>
    </row>
    <row r="281" spans="1:12" x14ac:dyDescent="0.25">
      <c r="A281" s="7" t="str">
        <f>[1]Sheet1!B281</f>
        <v>Desaiganj Farmers Producer Company Limited, Kondhala</v>
      </c>
      <c r="B281" s="7" t="str">
        <f>[1]Sheet1!C281</f>
        <v>Ishwar Rushi Dupare</v>
      </c>
      <c r="C281" s="8" t="str">
        <f>[1]Sheet1!D281</f>
        <v>Male</v>
      </c>
      <c r="D281" s="9">
        <f>[1]Sheet1!E281</f>
        <v>0.72</v>
      </c>
      <c r="E281" s="13" t="str">
        <f>[1]Sheet1!F281</f>
        <v>OBC</v>
      </c>
      <c r="F281" s="16">
        <f>[1]Sheet1!G281</f>
        <v>7821883537</v>
      </c>
      <c r="G281" s="10"/>
      <c r="H281" s="10"/>
      <c r="I281" s="10"/>
      <c r="J281" s="10"/>
      <c r="K281" s="10"/>
      <c r="L281" s="10"/>
    </row>
    <row r="282" spans="1:12" x14ac:dyDescent="0.25">
      <c r="A282" s="7" t="str">
        <f>[1]Sheet1!B282</f>
        <v>Desaiganj Farmers Producer Company Limited, Kondhala</v>
      </c>
      <c r="B282" s="7" t="str">
        <f>[1]Sheet1!C282</f>
        <v>Umesh Rajeshwarji Dhore</v>
      </c>
      <c r="C282" s="8" t="str">
        <f>[1]Sheet1!D282</f>
        <v>Male</v>
      </c>
      <c r="D282" s="9">
        <f>[1]Sheet1!E282</f>
        <v>0.38</v>
      </c>
      <c r="E282" s="13" t="str">
        <f>[1]Sheet1!F282</f>
        <v>OBC</v>
      </c>
      <c r="F282" s="16">
        <f>[1]Sheet1!G282</f>
        <v>8999052569</v>
      </c>
      <c r="G282" s="10"/>
      <c r="H282" s="10"/>
      <c r="I282" s="10"/>
      <c r="J282" s="10"/>
      <c r="K282" s="10"/>
      <c r="L282" s="10"/>
    </row>
    <row r="283" spans="1:12" x14ac:dyDescent="0.25">
      <c r="A283" s="7" t="str">
        <f>[1]Sheet1!B283</f>
        <v>Desaiganj Farmers Producer Company Limited, Kondhala</v>
      </c>
      <c r="B283" s="7" t="str">
        <f>[1]Sheet1!C283</f>
        <v>Balaji Ramchandra Nagmoti</v>
      </c>
      <c r="C283" s="8" t="str">
        <f>[1]Sheet1!D283</f>
        <v>Male</v>
      </c>
      <c r="D283" s="9">
        <f>[1]Sheet1!E283</f>
        <v>1.4</v>
      </c>
      <c r="E283" s="13" t="str">
        <f>[1]Sheet1!F283</f>
        <v>OBC</v>
      </c>
      <c r="F283" s="16">
        <f>[1]Sheet1!G283</f>
        <v>9322081593</v>
      </c>
      <c r="G283" s="10"/>
      <c r="H283" s="10"/>
      <c r="I283" s="10"/>
      <c r="J283" s="10"/>
      <c r="K283" s="10"/>
      <c r="L283" s="10"/>
    </row>
    <row r="284" spans="1:12" x14ac:dyDescent="0.25">
      <c r="A284" s="7" t="str">
        <f>[1]Sheet1!B284</f>
        <v>Desaiganj Farmers Producer Company Limited, Kondhala</v>
      </c>
      <c r="B284" s="7" t="str">
        <f>[1]Sheet1!C284</f>
        <v xml:space="preserve">Pramod Bakshi Raut </v>
      </c>
      <c r="C284" s="8" t="str">
        <f>[1]Sheet1!D284</f>
        <v>Male</v>
      </c>
      <c r="D284" s="9">
        <f>[1]Sheet1!E284</f>
        <v>1.2</v>
      </c>
      <c r="E284" s="13" t="str">
        <f>[1]Sheet1!F284</f>
        <v>OBC</v>
      </c>
      <c r="F284" s="16">
        <f>[1]Sheet1!G284</f>
        <v>9657808924</v>
      </c>
      <c r="G284" s="10"/>
      <c r="H284" s="10"/>
      <c r="I284" s="10"/>
      <c r="J284" s="10"/>
      <c r="K284" s="10"/>
      <c r="L284" s="10"/>
    </row>
    <row r="285" spans="1:12" x14ac:dyDescent="0.25">
      <c r="A285" s="7" t="str">
        <f>[1]Sheet1!B285</f>
        <v>Desaiganj Farmers Producer Company Limited, Kondhala</v>
      </c>
      <c r="B285" s="7" t="str">
        <f>[1]Sheet1!C285</f>
        <v>Chudaman Annaji Zilpe</v>
      </c>
      <c r="C285" s="8" t="str">
        <f>[1]Sheet1!D285</f>
        <v>Male</v>
      </c>
      <c r="D285" s="9">
        <f>[1]Sheet1!E285</f>
        <v>0.75</v>
      </c>
      <c r="E285" s="13" t="str">
        <f>[1]Sheet1!F285</f>
        <v>OBC</v>
      </c>
      <c r="F285" s="16">
        <f>[1]Sheet1!G285</f>
        <v>7720892246</v>
      </c>
      <c r="G285" s="10"/>
      <c r="H285" s="10"/>
      <c r="I285" s="10"/>
      <c r="J285" s="10"/>
      <c r="K285" s="10"/>
      <c r="L285" s="10"/>
    </row>
    <row r="286" spans="1:12" x14ac:dyDescent="0.25">
      <c r="A286" s="7" t="str">
        <f>[1]Sheet1!B286</f>
        <v>Desaiganj Farmers Producer Company Limited, Kondhala</v>
      </c>
      <c r="B286" s="7" t="str">
        <f>[1]Sheet1!C286</f>
        <v>Dattu Kevalram Tupate</v>
      </c>
      <c r="C286" s="8" t="str">
        <f>[1]Sheet1!D286</f>
        <v>Male</v>
      </c>
      <c r="D286" s="9">
        <f>[1]Sheet1!E286</f>
        <v>1.5</v>
      </c>
      <c r="E286" s="13" t="str">
        <f>[1]Sheet1!F286</f>
        <v>OBC</v>
      </c>
      <c r="F286" s="16">
        <f>[1]Sheet1!G286</f>
        <v>9021340565</v>
      </c>
      <c r="G286" s="10"/>
      <c r="H286" s="10"/>
      <c r="I286" s="10"/>
      <c r="J286" s="10"/>
      <c r="K286" s="10"/>
      <c r="L286" s="10"/>
    </row>
    <row r="287" spans="1:12" x14ac:dyDescent="0.25">
      <c r="A287" s="7" t="str">
        <f>[1]Sheet1!B287</f>
        <v>Desaiganj Farmers Producer Company Limited, Kondhala</v>
      </c>
      <c r="B287" s="7" t="str">
        <f>[1]Sheet1!C287</f>
        <v>Ishwar Aasaram Chaudhari</v>
      </c>
      <c r="C287" s="8" t="str">
        <f>[1]Sheet1!D287</f>
        <v>Male</v>
      </c>
      <c r="D287" s="9">
        <f>[1]Sheet1!E287</f>
        <v>0.3</v>
      </c>
      <c r="E287" s="13" t="str">
        <f>[1]Sheet1!F287</f>
        <v>OBC</v>
      </c>
      <c r="F287" s="16">
        <f>[1]Sheet1!G287</f>
        <v>7821096122</v>
      </c>
      <c r="G287" s="10"/>
      <c r="H287" s="10"/>
      <c r="I287" s="10"/>
      <c r="J287" s="10"/>
      <c r="K287" s="10"/>
      <c r="L287" s="10"/>
    </row>
    <row r="288" spans="1:12" x14ac:dyDescent="0.25">
      <c r="A288" s="7" t="str">
        <f>[1]Sheet1!B288</f>
        <v>Desaiganj Farmers Producer Company Limited, Kondhala</v>
      </c>
      <c r="B288" s="7" t="str">
        <f>[1]Sheet1!C288</f>
        <v>Hiralal Dayaram Bagmare</v>
      </c>
      <c r="C288" s="8" t="str">
        <f>[1]Sheet1!D288</f>
        <v>Male</v>
      </c>
      <c r="D288" s="9">
        <f>[1]Sheet1!E288</f>
        <v>0.87</v>
      </c>
      <c r="E288" s="13" t="str">
        <f>[1]Sheet1!F288</f>
        <v>OBC</v>
      </c>
      <c r="F288" s="16">
        <f>[1]Sheet1!G288</f>
        <v>9370125828</v>
      </c>
      <c r="G288" s="10"/>
      <c r="H288" s="10"/>
      <c r="I288" s="10"/>
      <c r="J288" s="10"/>
      <c r="K288" s="10"/>
      <c r="L288" s="10"/>
    </row>
    <row r="289" spans="1:12" x14ac:dyDescent="0.25">
      <c r="A289" s="7" t="str">
        <f>[1]Sheet1!B289</f>
        <v>Desaiganj Farmers Producer Company Limited, Kondhala</v>
      </c>
      <c r="B289" s="7" t="str">
        <f>[1]Sheet1!C289</f>
        <v xml:space="preserve"> Davindra Madhukar Borule </v>
      </c>
      <c r="C289" s="8" t="str">
        <f>[1]Sheet1!D289</f>
        <v>Male</v>
      </c>
      <c r="D289" s="9">
        <f>[1]Sheet1!E289</f>
        <v>0.74</v>
      </c>
      <c r="E289" s="13" t="str">
        <f>[1]Sheet1!F289</f>
        <v>OBC</v>
      </c>
      <c r="F289" s="16">
        <f>[1]Sheet1!G289</f>
        <v>8657882709</v>
      </c>
      <c r="G289" s="10"/>
      <c r="H289" s="10"/>
      <c r="I289" s="10"/>
      <c r="J289" s="10"/>
      <c r="K289" s="10"/>
      <c r="L289" s="10"/>
    </row>
    <row r="290" spans="1:12" x14ac:dyDescent="0.25">
      <c r="A290" s="7" t="str">
        <f>[1]Sheet1!B290</f>
        <v>Desaiganj Farmers Producer Company Limited, Kondhala</v>
      </c>
      <c r="B290" s="7" t="str">
        <f>[1]Sheet1!C290</f>
        <v>Rajeshwar Motiram Thakare</v>
      </c>
      <c r="C290" s="8" t="str">
        <f>[1]Sheet1!D290</f>
        <v>Male</v>
      </c>
      <c r="D290" s="9">
        <f>[1]Sheet1!E290</f>
        <v>0.4</v>
      </c>
      <c r="E290" s="13" t="str">
        <f>[1]Sheet1!F290</f>
        <v>OBC</v>
      </c>
      <c r="F290" s="16">
        <f>[1]Sheet1!G290</f>
        <v>9922735161</v>
      </c>
      <c r="G290" s="10"/>
      <c r="H290" s="10"/>
      <c r="I290" s="10"/>
      <c r="J290" s="10"/>
      <c r="K290" s="10"/>
      <c r="L290" s="10"/>
    </row>
    <row r="291" spans="1:12" x14ac:dyDescent="0.25">
      <c r="A291" s="7" t="str">
        <f>[1]Sheet1!B291</f>
        <v>Desaiganj Farmers Producer Company Limited, Kondhala</v>
      </c>
      <c r="B291" s="7" t="str">
        <f>[1]Sheet1!C291</f>
        <v>Ajay Sukhdev Raut</v>
      </c>
      <c r="C291" s="8" t="str">
        <f>[1]Sheet1!D291</f>
        <v>Male</v>
      </c>
      <c r="D291" s="9">
        <f>[1]Sheet1!E291</f>
        <v>0.4</v>
      </c>
      <c r="E291" s="13" t="str">
        <f>[1]Sheet1!F291</f>
        <v>OBC</v>
      </c>
      <c r="F291" s="16">
        <f>[1]Sheet1!G291</f>
        <v>8805018662</v>
      </c>
      <c r="G291" s="10"/>
      <c r="H291" s="10"/>
      <c r="I291" s="10"/>
      <c r="J291" s="10"/>
      <c r="K291" s="10"/>
      <c r="L291" s="10"/>
    </row>
    <row r="292" spans="1:12" x14ac:dyDescent="0.25">
      <c r="A292" s="7" t="str">
        <f>[1]Sheet1!B292</f>
        <v>Desaiganj Farmers Producer Company Limited, Kondhala</v>
      </c>
      <c r="B292" s="7" t="str">
        <f>[1]Sheet1!C292</f>
        <v xml:space="preserve">Sarita Vitthal Burade </v>
      </c>
      <c r="C292" s="8" t="str">
        <f>[1]Sheet1!D292</f>
        <v>Female</v>
      </c>
      <c r="D292" s="9">
        <f>[1]Sheet1!E292</f>
        <v>1.75</v>
      </c>
      <c r="E292" s="13" t="str">
        <f>[1]Sheet1!F292</f>
        <v>OBC</v>
      </c>
      <c r="F292" s="16">
        <f>[1]Sheet1!G292</f>
        <v>8766413431</v>
      </c>
      <c r="G292" s="10"/>
      <c r="H292" s="10"/>
      <c r="I292" s="10"/>
      <c r="J292" s="10"/>
      <c r="K292" s="10"/>
      <c r="L292" s="10"/>
    </row>
    <row r="293" spans="1:12" x14ac:dyDescent="0.25">
      <c r="A293" s="7" t="str">
        <f>[1]Sheet1!B293</f>
        <v>Desaiganj Farmers Producer Company Limited, Kondhala</v>
      </c>
      <c r="B293" s="7" t="str">
        <f>[1]Sheet1!C293</f>
        <v>Dnyaneshwar Vaktu Mohurle</v>
      </c>
      <c r="C293" s="8" t="str">
        <f>[1]Sheet1!D293</f>
        <v>Male</v>
      </c>
      <c r="D293" s="9">
        <f>[1]Sheet1!E293</f>
        <v>2.1</v>
      </c>
      <c r="E293" s="13" t="str">
        <f>[1]Sheet1!F293</f>
        <v>OBC</v>
      </c>
      <c r="F293" s="16">
        <f>[1]Sheet1!G293</f>
        <v>9022559643</v>
      </c>
      <c r="G293" s="10"/>
      <c r="H293" s="10"/>
      <c r="I293" s="10"/>
      <c r="J293" s="10"/>
      <c r="K293" s="10"/>
      <c r="L293" s="10"/>
    </row>
    <row r="294" spans="1:12" x14ac:dyDescent="0.25">
      <c r="A294" s="7" t="str">
        <f>[1]Sheet1!B294</f>
        <v>Desaiganj Farmers Producer Company Limited, Kondhala</v>
      </c>
      <c r="B294" s="7" t="str">
        <f>[1]Sheet1!C294</f>
        <v>Ashok Mahadev Bharre</v>
      </c>
      <c r="C294" s="8" t="str">
        <f>[1]Sheet1!D294</f>
        <v>Male</v>
      </c>
      <c r="D294" s="9">
        <f>[1]Sheet1!E294</f>
        <v>0.56999999999999995</v>
      </c>
      <c r="E294" s="13" t="str">
        <f>[1]Sheet1!F294</f>
        <v>OBC</v>
      </c>
      <c r="F294" s="16">
        <f>[1]Sheet1!G294</f>
        <v>8263810019</v>
      </c>
      <c r="G294" s="10"/>
      <c r="H294" s="10"/>
      <c r="I294" s="10"/>
      <c r="J294" s="10"/>
      <c r="K294" s="10"/>
      <c r="L294" s="10"/>
    </row>
    <row r="295" spans="1:12" x14ac:dyDescent="0.25">
      <c r="A295" s="7" t="str">
        <f>[1]Sheet1!B295</f>
        <v>Desaiganj Farmers Producer Company Limited, Kondhala</v>
      </c>
      <c r="B295" s="7" t="str">
        <f>[1]Sheet1!C295</f>
        <v>Digeshwar Shamrao Warambhe</v>
      </c>
      <c r="C295" s="8" t="str">
        <f>[1]Sheet1!D295</f>
        <v>Male</v>
      </c>
      <c r="D295" s="9">
        <f>[1]Sheet1!E295</f>
        <v>0.6</v>
      </c>
      <c r="E295" s="13" t="str">
        <f>[1]Sheet1!F295</f>
        <v>OBC</v>
      </c>
      <c r="F295" s="16">
        <f>[1]Sheet1!G295</f>
        <v>7985381805</v>
      </c>
      <c r="G295" s="10"/>
      <c r="H295" s="10"/>
      <c r="I295" s="10"/>
      <c r="J295" s="10"/>
      <c r="K295" s="10"/>
      <c r="L295" s="10"/>
    </row>
    <row r="296" spans="1:12" x14ac:dyDescent="0.25">
      <c r="A296" s="7" t="str">
        <f>[1]Sheet1!B296</f>
        <v>Desaiganj Farmers Producer Company Limited, Kondhala</v>
      </c>
      <c r="B296" s="7" t="str">
        <f>[1]Sheet1!C296</f>
        <v>Shamrao Maroti Warambhe</v>
      </c>
      <c r="C296" s="8" t="str">
        <f>[1]Sheet1!D296</f>
        <v>Male</v>
      </c>
      <c r="D296" s="9">
        <f>[1]Sheet1!E296</f>
        <v>1.64</v>
      </c>
      <c r="E296" s="13" t="str">
        <f>[1]Sheet1!F296</f>
        <v>OBC</v>
      </c>
      <c r="F296" s="16">
        <f>[1]Sheet1!G296</f>
        <v>7985381805</v>
      </c>
      <c r="G296" s="10"/>
      <c r="H296" s="10"/>
      <c r="I296" s="10"/>
      <c r="J296" s="10"/>
      <c r="K296" s="10"/>
      <c r="L296" s="10"/>
    </row>
    <row r="297" spans="1:12" x14ac:dyDescent="0.25">
      <c r="A297" s="7" t="str">
        <f>[1]Sheet1!B297</f>
        <v>Desaiganj Farmers Producer Company Limited, Kondhala</v>
      </c>
      <c r="B297" s="7" t="str">
        <f>[1]Sheet1!C297</f>
        <v xml:space="preserve">Ashok Vistari Meshram </v>
      </c>
      <c r="C297" s="8" t="str">
        <f>[1]Sheet1!D297</f>
        <v>Male</v>
      </c>
      <c r="D297" s="9">
        <f>[1]Sheet1!E297</f>
        <v>1.04</v>
      </c>
      <c r="E297" s="13" t="str">
        <f>[1]Sheet1!F297</f>
        <v>SC</v>
      </c>
      <c r="F297" s="16">
        <f>[1]Sheet1!G297</f>
        <v>9579502946</v>
      </c>
      <c r="G297" s="10"/>
      <c r="H297" s="10"/>
      <c r="I297" s="10"/>
      <c r="J297" s="10"/>
      <c r="K297" s="10"/>
      <c r="L297" s="10"/>
    </row>
    <row r="298" spans="1:12" x14ac:dyDescent="0.25">
      <c r="A298" s="7" t="str">
        <f>[1]Sheet1!B298</f>
        <v>Desaiganj Farmers Producer Company Limited, Kondhala</v>
      </c>
      <c r="B298" s="7" t="str">
        <f>[1]Sheet1!C298</f>
        <v>Drupta Moreshwar Borule</v>
      </c>
      <c r="C298" s="8" t="str">
        <f>[1]Sheet1!D298</f>
        <v>Female</v>
      </c>
      <c r="D298" s="9">
        <f>[1]Sheet1!E298</f>
        <v>0.6</v>
      </c>
      <c r="E298" s="13" t="str">
        <f>[1]Sheet1!F298</f>
        <v>OBC</v>
      </c>
      <c r="F298" s="16">
        <f>[1]Sheet1!G298</f>
        <v>7796102094</v>
      </c>
      <c r="G298" s="10"/>
      <c r="H298" s="10"/>
      <c r="I298" s="10"/>
      <c r="J298" s="10"/>
      <c r="K298" s="10"/>
      <c r="L298" s="10"/>
    </row>
    <row r="299" spans="1:12" x14ac:dyDescent="0.25">
      <c r="A299" s="7" t="str">
        <f>[1]Sheet1!B299</f>
        <v>Desaiganj Farmers Producer Company Limited, Kondhala</v>
      </c>
      <c r="B299" s="7" t="str">
        <f>[1]Sheet1!C299</f>
        <v>Nagorao Paikan Uke</v>
      </c>
      <c r="C299" s="8" t="str">
        <f>[1]Sheet1!D299</f>
        <v>Male</v>
      </c>
      <c r="D299" s="9">
        <f>[1]Sheet1!E299</f>
        <v>0.92</v>
      </c>
      <c r="E299" s="13" t="str">
        <f>[1]Sheet1!F299</f>
        <v>SC</v>
      </c>
      <c r="F299" s="16">
        <f>[1]Sheet1!G299</f>
        <v>9325948139</v>
      </c>
      <c r="G299" s="10"/>
      <c r="H299" s="10"/>
      <c r="I299" s="10"/>
      <c r="J299" s="10"/>
      <c r="K299" s="10"/>
      <c r="L299" s="10"/>
    </row>
    <row r="300" spans="1:12" x14ac:dyDescent="0.25">
      <c r="A300" s="7" t="str">
        <f>[1]Sheet1!B300</f>
        <v>Desaiganj Farmers Producer Company Limited, Kondhala</v>
      </c>
      <c r="B300" s="7" t="str">
        <f>[1]Sheet1!C300</f>
        <v xml:space="preserve">Pandurang Shrawan Meshram </v>
      </c>
      <c r="C300" s="8" t="str">
        <f>[1]Sheet1!D300</f>
        <v>Male</v>
      </c>
      <c r="D300" s="9">
        <f>[1]Sheet1!E300</f>
        <v>0.71</v>
      </c>
      <c r="E300" s="13" t="str">
        <f>[1]Sheet1!F300</f>
        <v>OBC</v>
      </c>
      <c r="F300" s="16">
        <f>[1]Sheet1!G300</f>
        <v>7507465615</v>
      </c>
      <c r="G300" s="10"/>
      <c r="H300" s="10"/>
      <c r="I300" s="10"/>
      <c r="J300" s="10"/>
      <c r="K300" s="10"/>
      <c r="L300" s="10"/>
    </row>
    <row r="301" spans="1:12" x14ac:dyDescent="0.25">
      <c r="A301" s="7" t="str">
        <f>[1]Sheet1!B301</f>
        <v>Desaiganj Farmers Producer Company Limited, Kondhala</v>
      </c>
      <c r="B301" s="7" t="str">
        <f>[1]Sheet1!C301</f>
        <v xml:space="preserve">Dnyaneshwar Asaram Choudhary </v>
      </c>
      <c r="C301" s="8" t="str">
        <f>[1]Sheet1!D301</f>
        <v>Male</v>
      </c>
      <c r="D301" s="9">
        <f>[1]Sheet1!E301</f>
        <v>0.3</v>
      </c>
      <c r="E301" s="13" t="str">
        <f>[1]Sheet1!F301</f>
        <v>OBC</v>
      </c>
      <c r="F301" s="16">
        <f>[1]Sheet1!G301</f>
        <v>9877182509</v>
      </c>
      <c r="G301" s="10"/>
      <c r="H301" s="10"/>
      <c r="I301" s="10"/>
      <c r="J301" s="10"/>
      <c r="K301" s="10"/>
      <c r="L301" s="10"/>
    </row>
    <row r="302" spans="1:12" x14ac:dyDescent="0.25">
      <c r="A302" s="7" t="str">
        <f>[1]Sheet1!B302</f>
        <v>Desaiganj Farmers Producer Company Limited, Kondhala</v>
      </c>
      <c r="B302" s="7" t="str">
        <f>[1]Sheet1!C302</f>
        <v xml:space="preserve">Varsha Santosh Athavle </v>
      </c>
      <c r="C302" s="8" t="str">
        <f>[1]Sheet1!D302</f>
        <v>Female</v>
      </c>
      <c r="D302" s="9">
        <f>[1]Sheet1!E302</f>
        <v>1.04</v>
      </c>
      <c r="E302" s="13" t="str">
        <f>[1]Sheet1!F302</f>
        <v>OBC</v>
      </c>
      <c r="F302" s="16">
        <f>[1]Sheet1!G302</f>
        <v>7083347350</v>
      </c>
      <c r="G302" s="10"/>
      <c r="H302" s="10"/>
      <c r="I302" s="10"/>
      <c r="J302" s="10"/>
      <c r="K302" s="10"/>
      <c r="L302" s="10"/>
    </row>
    <row r="303" spans="1:12" x14ac:dyDescent="0.25">
      <c r="A303" s="7" t="str">
        <f>[1]Sheet1!B303</f>
        <v>Desaiganj Farmers Producer Company Limited, Kondhala</v>
      </c>
      <c r="B303" s="7" t="str">
        <f>[1]Sheet1!C303</f>
        <v xml:space="preserve">Dayaram Sitaram Choudhary </v>
      </c>
      <c r="C303" s="8" t="str">
        <f>[1]Sheet1!D303</f>
        <v>Male</v>
      </c>
      <c r="D303" s="9">
        <f>[1]Sheet1!E303</f>
        <v>0.3</v>
      </c>
      <c r="E303" s="13" t="str">
        <f>[1]Sheet1!F303</f>
        <v>OBC</v>
      </c>
      <c r="F303" s="16">
        <f>[1]Sheet1!G303</f>
        <v>9767116320</v>
      </c>
      <c r="G303" s="10"/>
      <c r="H303" s="10"/>
      <c r="I303" s="10"/>
      <c r="J303" s="10"/>
      <c r="K303" s="10"/>
      <c r="L303" s="10"/>
    </row>
    <row r="304" spans="1:12" x14ac:dyDescent="0.25">
      <c r="A304" s="7" t="str">
        <f>[1]Sheet1!B304</f>
        <v>Desaiganj Farmers Producer Company Limited, Kondhala</v>
      </c>
      <c r="B304" s="7" t="str">
        <f>[1]Sheet1!C304</f>
        <v>Shalikram Waman Raut</v>
      </c>
      <c r="C304" s="8" t="str">
        <f>[1]Sheet1!D304</f>
        <v>Male</v>
      </c>
      <c r="D304" s="9">
        <f>[1]Sheet1!E304</f>
        <v>0.49</v>
      </c>
      <c r="E304" s="13" t="str">
        <f>[1]Sheet1!F304</f>
        <v>OBC</v>
      </c>
      <c r="F304" s="16">
        <f>[1]Sheet1!G304</f>
        <v>7666270254</v>
      </c>
      <c r="G304" s="10"/>
      <c r="H304" s="10"/>
      <c r="I304" s="10"/>
      <c r="J304" s="10"/>
      <c r="K304" s="10"/>
      <c r="L304" s="10"/>
    </row>
    <row r="305" spans="1:12" x14ac:dyDescent="0.25">
      <c r="A305" s="7" t="str">
        <f>[1]Sheet1!B305</f>
        <v>Desaiganj Farmers Producer Company Limited, Kondhala</v>
      </c>
      <c r="B305" s="7" t="str">
        <f>[1]Sheet1!C305</f>
        <v>Naresh Hariram Dhonge</v>
      </c>
      <c r="C305" s="8" t="str">
        <f>[1]Sheet1!D305</f>
        <v>Male</v>
      </c>
      <c r="D305" s="9">
        <f>[1]Sheet1!E305</f>
        <v>1.98</v>
      </c>
      <c r="E305" s="13" t="str">
        <f>[1]Sheet1!F305</f>
        <v>OBC</v>
      </c>
      <c r="F305" s="16">
        <f>[1]Sheet1!G305</f>
        <v>9822252096</v>
      </c>
      <c r="G305" s="10"/>
      <c r="H305" s="10"/>
      <c r="I305" s="10"/>
      <c r="J305" s="10"/>
      <c r="K305" s="10"/>
      <c r="L305" s="10"/>
    </row>
    <row r="306" spans="1:12" x14ac:dyDescent="0.25">
      <c r="A306" s="7" t="str">
        <f>[1]Sheet1!B306</f>
        <v>Desaiganj Farmers Producer Company Limited, Kondhala</v>
      </c>
      <c r="B306" s="7" t="str">
        <f>[1]Sheet1!C306</f>
        <v xml:space="preserve">Anand Hariram Dhonge </v>
      </c>
      <c r="C306" s="8" t="str">
        <f>[1]Sheet1!D306</f>
        <v>Male</v>
      </c>
      <c r="D306" s="9">
        <f>[1]Sheet1!E306</f>
        <v>1.98</v>
      </c>
      <c r="E306" s="13" t="str">
        <f>[1]Sheet1!F306</f>
        <v>OBC</v>
      </c>
      <c r="F306" s="16">
        <f>[1]Sheet1!G306</f>
        <v>8830810927</v>
      </c>
      <c r="G306" s="10"/>
      <c r="H306" s="10"/>
      <c r="I306" s="10"/>
      <c r="J306" s="10"/>
      <c r="K306" s="10"/>
      <c r="L306" s="10"/>
    </row>
    <row r="307" spans="1:12" x14ac:dyDescent="0.25">
      <c r="A307" s="7" t="str">
        <f>[1]Sheet1!B307</f>
        <v>Desaiganj Farmers Producer Company Limited, Kondhala</v>
      </c>
      <c r="B307" s="7" t="str">
        <f>[1]Sheet1!C307</f>
        <v>Ravindra Wasudev Shende</v>
      </c>
      <c r="C307" s="8" t="str">
        <f>[1]Sheet1!D307</f>
        <v>Male</v>
      </c>
      <c r="D307" s="9">
        <f>[1]Sheet1!E307</f>
        <v>1.8</v>
      </c>
      <c r="E307" s="13" t="str">
        <f>[1]Sheet1!F307</f>
        <v>SC</v>
      </c>
      <c r="F307" s="16">
        <f>[1]Sheet1!G307</f>
        <v>7057634268</v>
      </c>
      <c r="G307" s="10"/>
      <c r="H307" s="10"/>
      <c r="I307" s="10"/>
      <c r="J307" s="10"/>
      <c r="K307" s="10"/>
      <c r="L307" s="10"/>
    </row>
    <row r="308" spans="1:12" x14ac:dyDescent="0.25">
      <c r="A308" s="7" t="str">
        <f>[1]Sheet1!B308</f>
        <v>Desaiganj Farmers Producer Company Limited, Kondhala</v>
      </c>
      <c r="B308" s="7" t="str">
        <f>[1]Sheet1!C308</f>
        <v>Madhav Goma Dhore</v>
      </c>
      <c r="C308" s="8" t="str">
        <f>[1]Sheet1!D308</f>
        <v>Male</v>
      </c>
      <c r="D308" s="9">
        <f>[1]Sheet1!E308</f>
        <v>1.26</v>
      </c>
      <c r="E308" s="13" t="str">
        <f>[1]Sheet1!F308</f>
        <v>OBC</v>
      </c>
      <c r="F308" s="16">
        <f>[1]Sheet1!G308</f>
        <v>7821884529</v>
      </c>
      <c r="G308" s="10"/>
      <c r="H308" s="10"/>
      <c r="I308" s="10"/>
      <c r="J308" s="10"/>
      <c r="K308" s="10"/>
      <c r="L308" s="10"/>
    </row>
    <row r="309" spans="1:12" x14ac:dyDescent="0.25">
      <c r="A309" s="7" t="str">
        <f>[1]Sheet1!B309</f>
        <v>Desaiganj Farmers Producer Company Limited, Kondhala</v>
      </c>
      <c r="B309" s="7" t="str">
        <f>[1]Sheet1!C309</f>
        <v>Angaraj Devaji Borule</v>
      </c>
      <c r="C309" s="8" t="str">
        <f>[1]Sheet1!D309</f>
        <v>Male</v>
      </c>
      <c r="D309" s="9">
        <f>[1]Sheet1!E309</f>
        <v>0.4</v>
      </c>
      <c r="E309" s="13" t="str">
        <f>[1]Sheet1!F309</f>
        <v>OBC</v>
      </c>
      <c r="F309" s="16">
        <f>[1]Sheet1!G309</f>
        <v>9657244117</v>
      </c>
      <c r="G309" s="10"/>
      <c r="H309" s="10"/>
      <c r="I309" s="10"/>
      <c r="J309" s="10"/>
      <c r="K309" s="10"/>
      <c r="L309" s="10"/>
    </row>
    <row r="310" spans="1:12" x14ac:dyDescent="0.25">
      <c r="A310" s="7" t="str">
        <f>[1]Sheet1!B310</f>
        <v>Desaiganj Farmers Producer Company Limited, Kondhala</v>
      </c>
      <c r="B310" s="7" t="str">
        <f>[1]Sheet1!C310</f>
        <v>Yashwant Anandrao Thakare</v>
      </c>
      <c r="C310" s="8" t="str">
        <f>[1]Sheet1!D310</f>
        <v>Male</v>
      </c>
      <c r="D310" s="9">
        <f>[1]Sheet1!E310</f>
        <v>0.4</v>
      </c>
      <c r="E310" s="13" t="str">
        <f>[1]Sheet1!F310</f>
        <v>OBC</v>
      </c>
      <c r="F310" s="16">
        <f>[1]Sheet1!G310</f>
        <v>9370990969</v>
      </c>
      <c r="G310" s="10"/>
      <c r="H310" s="10"/>
      <c r="I310" s="10"/>
      <c r="J310" s="10"/>
      <c r="K310" s="10"/>
      <c r="L310" s="10"/>
    </row>
    <row r="311" spans="1:12" x14ac:dyDescent="0.25">
      <c r="A311" s="7" t="str">
        <f>[1]Sheet1!B311</f>
        <v>Desaiganj Farmers Producer Company Limited, Kondhala</v>
      </c>
      <c r="B311" s="7" t="str">
        <f>[1]Sheet1!C311</f>
        <v xml:space="preserve">Baban Kusan Pardhi </v>
      </c>
      <c r="C311" s="8" t="str">
        <f>[1]Sheet1!D311</f>
        <v>Male</v>
      </c>
      <c r="D311" s="9">
        <f>[1]Sheet1!E311</f>
        <v>1.59</v>
      </c>
      <c r="E311" s="13" t="str">
        <f>[1]Sheet1!F311</f>
        <v>OBC</v>
      </c>
      <c r="F311" s="16">
        <f>[1]Sheet1!G311</f>
        <v>9822789634</v>
      </c>
      <c r="G311" s="10"/>
      <c r="H311" s="10"/>
      <c r="I311" s="10"/>
      <c r="J311" s="10"/>
      <c r="K311" s="10"/>
      <c r="L311" s="10"/>
    </row>
    <row r="312" spans="1:12" x14ac:dyDescent="0.25">
      <c r="A312" s="7" t="str">
        <f>[1]Sheet1!B312</f>
        <v>Desaiganj Farmers Producer Company Limited, Kondhala</v>
      </c>
      <c r="B312" s="7" t="str">
        <f>[1]Sheet1!C312</f>
        <v xml:space="preserve">Kevalram Jairam Zilpe </v>
      </c>
      <c r="C312" s="8" t="str">
        <f>[1]Sheet1!D312</f>
        <v>Male</v>
      </c>
      <c r="D312" s="9">
        <f>[1]Sheet1!E312</f>
        <v>1.1499999999999999</v>
      </c>
      <c r="E312" s="13" t="str">
        <f>[1]Sheet1!F312</f>
        <v>OBC</v>
      </c>
      <c r="F312" s="16">
        <f>[1]Sheet1!G312</f>
        <v>7517698042</v>
      </c>
      <c r="G312" s="10"/>
      <c r="H312" s="10"/>
      <c r="I312" s="10"/>
      <c r="J312" s="10"/>
      <c r="K312" s="10"/>
      <c r="L312" s="10"/>
    </row>
    <row r="313" spans="1:12" x14ac:dyDescent="0.25">
      <c r="A313" s="7" t="str">
        <f>[1]Sheet1!B313</f>
        <v>Desaiganj Farmers Producer Company Limited, Kondhala</v>
      </c>
      <c r="B313" s="7" t="str">
        <f>[1]Sheet1!C313</f>
        <v xml:space="preserve">Naresh Maroti Meshram </v>
      </c>
      <c r="C313" s="8" t="str">
        <f>[1]Sheet1!D313</f>
        <v>Male</v>
      </c>
      <c r="D313" s="9">
        <f>[1]Sheet1!E313</f>
        <v>0.41</v>
      </c>
      <c r="E313" s="13" t="str">
        <f>[1]Sheet1!F313</f>
        <v>SC</v>
      </c>
      <c r="F313" s="16">
        <f>[1]Sheet1!G313</f>
        <v>8788499288</v>
      </c>
      <c r="G313" s="10"/>
      <c r="H313" s="10"/>
      <c r="I313" s="10"/>
      <c r="J313" s="10"/>
      <c r="K313" s="10"/>
      <c r="L313" s="10"/>
    </row>
    <row r="314" spans="1:12" x14ac:dyDescent="0.25">
      <c r="A314" s="7" t="str">
        <f>[1]Sheet1!B314</f>
        <v>Desaiganj Farmers Producer Company Limited, Kondhala</v>
      </c>
      <c r="B314" s="7" t="str">
        <f>[1]Sheet1!C314</f>
        <v>Ashok Atmaram Bhute</v>
      </c>
      <c r="C314" s="8" t="str">
        <f>[1]Sheet1!D314</f>
        <v>Male</v>
      </c>
      <c r="D314" s="9">
        <f>[1]Sheet1!E314</f>
        <v>0.45</v>
      </c>
      <c r="E314" s="13" t="str">
        <f>[1]Sheet1!F314</f>
        <v>OBC</v>
      </c>
      <c r="F314" s="16">
        <f>[1]Sheet1!G314</f>
        <v>7823063646</v>
      </c>
      <c r="G314" s="10"/>
      <c r="H314" s="10"/>
      <c r="I314" s="10"/>
      <c r="J314" s="10"/>
      <c r="K314" s="10"/>
      <c r="L314" s="10"/>
    </row>
    <row r="315" spans="1:12" x14ac:dyDescent="0.25">
      <c r="A315" s="7" t="str">
        <f>[1]Sheet1!B315</f>
        <v>Desaiganj Farmers Producer Company Limited, Kondhala</v>
      </c>
      <c r="B315" s="7" t="str">
        <f>[1]Sheet1!C315</f>
        <v xml:space="preserve">Madhukar Pundlik Darvari </v>
      </c>
      <c r="C315" s="8" t="str">
        <f>[1]Sheet1!D315</f>
        <v>Male</v>
      </c>
      <c r="D315" s="9">
        <f>[1]Sheet1!E315</f>
        <v>0.48</v>
      </c>
      <c r="E315" s="13" t="str">
        <f>[1]Sheet1!F315</f>
        <v>OBC</v>
      </c>
      <c r="F315" s="16">
        <f>[1]Sheet1!G315</f>
        <v>9325103265</v>
      </c>
      <c r="G315" s="10"/>
      <c r="H315" s="10"/>
      <c r="I315" s="10"/>
      <c r="J315" s="10"/>
      <c r="K315" s="10"/>
      <c r="L315" s="10"/>
    </row>
    <row r="316" spans="1:12" x14ac:dyDescent="0.25">
      <c r="A316" s="7" t="str">
        <f>[1]Sheet1!B316</f>
        <v>Desaiganj Farmers Producer Company Limited, Kondhala</v>
      </c>
      <c r="B316" s="7" t="str">
        <f>[1]Sheet1!C316</f>
        <v>Prabhakar Wasudev Choudhary</v>
      </c>
      <c r="C316" s="8" t="str">
        <f>[1]Sheet1!D316</f>
        <v>Male</v>
      </c>
      <c r="D316" s="9">
        <f>[1]Sheet1!E316</f>
        <v>0.6</v>
      </c>
      <c r="E316" s="13" t="str">
        <f>[1]Sheet1!F316</f>
        <v>OBC</v>
      </c>
      <c r="F316" s="16">
        <f>[1]Sheet1!G316</f>
        <v>9640843620</v>
      </c>
      <c r="G316" s="10"/>
      <c r="H316" s="10"/>
      <c r="I316" s="10"/>
      <c r="J316" s="10"/>
      <c r="K316" s="10"/>
      <c r="L316" s="10"/>
    </row>
    <row r="317" spans="1:12" x14ac:dyDescent="0.25">
      <c r="A317" s="7" t="str">
        <f>[1]Sheet1!B317</f>
        <v>Desaiganj Farmers Producer Company Limited, Kondhala</v>
      </c>
      <c r="B317" s="7" t="str">
        <f>[1]Sheet1!C317</f>
        <v>Mantesh Pandhurang Dhore</v>
      </c>
      <c r="C317" s="8" t="str">
        <f>[1]Sheet1!D317</f>
        <v>Male</v>
      </c>
      <c r="D317" s="9">
        <f>[1]Sheet1!E317</f>
        <v>1.1000000000000001</v>
      </c>
      <c r="E317" s="13" t="str">
        <f>[1]Sheet1!F317</f>
        <v>OBC</v>
      </c>
      <c r="F317" s="16">
        <f>[1]Sheet1!G317</f>
        <v>9588404718</v>
      </c>
      <c r="G317" s="10"/>
      <c r="H317" s="10"/>
      <c r="I317" s="10"/>
      <c r="J317" s="10"/>
      <c r="K317" s="10"/>
      <c r="L317" s="10"/>
    </row>
    <row r="318" spans="1:12" x14ac:dyDescent="0.25">
      <c r="A318" s="7" t="str">
        <f>[1]Sheet1!B318</f>
        <v>Desaiganj Farmers Producer Company Limited, Kondhala</v>
      </c>
      <c r="B318" s="7" t="str">
        <f>[1]Sheet1!C318</f>
        <v>Yogesh Digambar Dhote</v>
      </c>
      <c r="C318" s="8" t="str">
        <f>[1]Sheet1!D318</f>
        <v>Male</v>
      </c>
      <c r="D318" s="9">
        <f>[1]Sheet1!E318</f>
        <v>0.9</v>
      </c>
      <c r="E318" s="13" t="str">
        <f>[1]Sheet1!F318</f>
        <v>OBC</v>
      </c>
      <c r="F318" s="16">
        <f>[1]Sheet1!G318</f>
        <v>9421667956</v>
      </c>
      <c r="G318" s="10"/>
      <c r="H318" s="10"/>
      <c r="I318" s="10"/>
      <c r="J318" s="10"/>
      <c r="K318" s="10"/>
      <c r="L318" s="10"/>
    </row>
    <row r="319" spans="1:12" x14ac:dyDescent="0.25">
      <c r="A319" s="7" t="str">
        <f>[1]Sheet1!B319</f>
        <v>Desaiganj Farmers Producer Company Limited, Kondhala</v>
      </c>
      <c r="B319" s="7" t="str">
        <f>[1]Sheet1!C319</f>
        <v>Geeta Digambar Dhote</v>
      </c>
      <c r="C319" s="8" t="str">
        <f>[1]Sheet1!D319</f>
        <v>Female</v>
      </c>
      <c r="D319" s="9">
        <f>[1]Sheet1!E319</f>
        <v>1.84</v>
      </c>
      <c r="E319" s="13" t="str">
        <f>[1]Sheet1!F319</f>
        <v>OBC</v>
      </c>
      <c r="F319" s="16">
        <f>[1]Sheet1!G319</f>
        <v>9021124715</v>
      </c>
      <c r="G319" s="10"/>
      <c r="H319" s="10"/>
      <c r="I319" s="10"/>
      <c r="J319" s="10"/>
      <c r="K319" s="10"/>
      <c r="L319" s="10"/>
    </row>
    <row r="320" spans="1:12" x14ac:dyDescent="0.25">
      <c r="A320" s="7" t="str">
        <f>[1]Sheet1!B320</f>
        <v>Desaiganj Farmers Producer Company Limited, Kondhala</v>
      </c>
      <c r="B320" s="7" t="str">
        <f>[1]Sheet1!C320</f>
        <v xml:space="preserve">Pisaram Padhurang Meshram </v>
      </c>
      <c r="C320" s="8" t="str">
        <f>[1]Sheet1!D320</f>
        <v>Male</v>
      </c>
      <c r="D320" s="9">
        <f>[1]Sheet1!E320</f>
        <v>1.03</v>
      </c>
      <c r="E320" s="13" t="str">
        <f>[1]Sheet1!F320</f>
        <v>OBC</v>
      </c>
      <c r="F320" s="16">
        <f>[1]Sheet1!G320</f>
        <v>9545376478</v>
      </c>
      <c r="G320" s="10"/>
      <c r="H320" s="10"/>
      <c r="I320" s="10"/>
      <c r="J320" s="10"/>
      <c r="K320" s="10"/>
      <c r="L320" s="10"/>
    </row>
    <row r="321" spans="1:12" x14ac:dyDescent="0.25">
      <c r="A321" s="7" t="str">
        <f>[1]Sheet1!B321</f>
        <v>Desaiganj Farmers Producer Company Limited, Kondhala</v>
      </c>
      <c r="B321" s="7" t="str">
        <f>[1]Sheet1!C321</f>
        <v xml:space="preserve">Vinod Molaku Pardhi </v>
      </c>
      <c r="C321" s="8" t="str">
        <f>[1]Sheet1!D321</f>
        <v>Male</v>
      </c>
      <c r="D321" s="9">
        <f>[1]Sheet1!E321</f>
        <v>0.74</v>
      </c>
      <c r="E321" s="13" t="str">
        <f>[1]Sheet1!F321</f>
        <v>OBC</v>
      </c>
      <c r="F321" s="16">
        <f>[1]Sheet1!G321</f>
        <v>9370172880</v>
      </c>
      <c r="G321" s="10"/>
      <c r="H321" s="10"/>
      <c r="I321" s="10"/>
      <c r="J321" s="10"/>
      <c r="K321" s="10"/>
      <c r="L321" s="10"/>
    </row>
    <row r="322" spans="1:12" x14ac:dyDescent="0.25">
      <c r="A322" s="7" t="str">
        <f>[1]Sheet1!B322</f>
        <v>Desaiganj Farmers Producer Company Limited, Kondhala</v>
      </c>
      <c r="B322" s="7" t="str">
        <f>[1]Sheet1!C322</f>
        <v>Rupesh Nilkanth Thakare</v>
      </c>
      <c r="C322" s="8" t="str">
        <f>[1]Sheet1!D322</f>
        <v>Male</v>
      </c>
      <c r="D322" s="9">
        <f>[1]Sheet1!E322</f>
        <v>0.28000000000000003</v>
      </c>
      <c r="E322" s="13" t="str">
        <f>[1]Sheet1!F322</f>
        <v>OBC</v>
      </c>
      <c r="F322" s="16">
        <f>[1]Sheet1!G322</f>
        <v>9309983241</v>
      </c>
      <c r="G322" s="10"/>
      <c r="H322" s="10"/>
      <c r="I322" s="10"/>
      <c r="J322" s="10"/>
      <c r="K322" s="10"/>
      <c r="L322" s="10"/>
    </row>
    <row r="323" spans="1:12" x14ac:dyDescent="0.25">
      <c r="A323" s="7" t="str">
        <f>[1]Sheet1!B323</f>
        <v>Desaiganj Farmers Producer Company Limited, Kondhala</v>
      </c>
      <c r="B323" s="7" t="str">
        <f>[1]Sheet1!C323</f>
        <v>Shivkumar Hariji Zilpe</v>
      </c>
      <c r="C323" s="8" t="str">
        <f>[1]Sheet1!D323</f>
        <v>Male</v>
      </c>
      <c r="D323" s="9">
        <f>[1]Sheet1!E323</f>
        <v>1.37</v>
      </c>
      <c r="E323" s="13" t="str">
        <f>[1]Sheet1!F323</f>
        <v>OBC</v>
      </c>
      <c r="F323" s="16">
        <f>[1]Sheet1!G323</f>
        <v>9623751022</v>
      </c>
      <c r="G323" s="10"/>
      <c r="H323" s="10"/>
      <c r="I323" s="10"/>
      <c r="J323" s="10"/>
      <c r="K323" s="10"/>
      <c r="L323" s="10"/>
    </row>
    <row r="324" spans="1:12" x14ac:dyDescent="0.25">
      <c r="A324" s="7" t="str">
        <f>[1]Sheet1!B324</f>
        <v>Desaiganj Farmers Producer Company Limited, Kondhala</v>
      </c>
      <c r="B324" s="7" t="str">
        <f>[1]Sheet1!C324</f>
        <v xml:space="preserve">Prashant Vijay Mandape </v>
      </c>
      <c r="C324" s="8" t="str">
        <f>[1]Sheet1!D324</f>
        <v>Male</v>
      </c>
      <c r="D324" s="9">
        <f>[1]Sheet1!E324</f>
        <v>0.54</v>
      </c>
      <c r="E324" s="13" t="str">
        <f>[1]Sheet1!F324</f>
        <v>SC</v>
      </c>
      <c r="F324" s="16">
        <f>[1]Sheet1!G324</f>
        <v>7499341746</v>
      </c>
      <c r="G324" s="10"/>
      <c r="H324" s="10"/>
      <c r="I324" s="10"/>
      <c r="J324" s="10"/>
      <c r="K324" s="10"/>
      <c r="L324" s="10"/>
    </row>
    <row r="325" spans="1:12" x14ac:dyDescent="0.25">
      <c r="A325" s="7" t="str">
        <f>[1]Sheet1!B325</f>
        <v>Desaiganj Farmers Producer Company Limited, Kondhala</v>
      </c>
      <c r="B325" s="7" t="str">
        <f>[1]Sheet1!C325</f>
        <v>Prakash Shrawan Borule</v>
      </c>
      <c r="C325" s="8" t="str">
        <f>[1]Sheet1!D325</f>
        <v>Male</v>
      </c>
      <c r="D325" s="9">
        <f>[1]Sheet1!E325</f>
        <v>1.95</v>
      </c>
      <c r="E325" s="13" t="str">
        <f>[1]Sheet1!F325</f>
        <v>OBC</v>
      </c>
      <c r="F325" s="16">
        <f>[1]Sheet1!G325</f>
        <v>8669549483</v>
      </c>
      <c r="G325" s="10"/>
      <c r="H325" s="10"/>
      <c r="I325" s="10"/>
      <c r="J325" s="10"/>
      <c r="K325" s="10"/>
      <c r="L325" s="10"/>
    </row>
    <row r="326" spans="1:12" x14ac:dyDescent="0.25">
      <c r="A326" s="7" t="str">
        <f>[1]Sheet1!B326</f>
        <v>Desaiganj Farmers Producer Company Limited, Kondhala</v>
      </c>
      <c r="B326" s="7" t="str">
        <f>[1]Sheet1!C326</f>
        <v>Namdev Shrawan Pardhi</v>
      </c>
      <c r="C326" s="8" t="str">
        <f>[1]Sheet1!D326</f>
        <v>Male</v>
      </c>
      <c r="D326" s="9">
        <f>[1]Sheet1!E326</f>
        <v>1.1200000000000001</v>
      </c>
      <c r="E326" s="13" t="str">
        <f>[1]Sheet1!F326</f>
        <v>OBC</v>
      </c>
      <c r="F326" s="16">
        <f>[1]Sheet1!G326</f>
        <v>9822249158</v>
      </c>
      <c r="G326" s="10"/>
      <c r="H326" s="10"/>
      <c r="I326" s="10"/>
      <c r="J326" s="10"/>
      <c r="K326" s="10"/>
      <c r="L326" s="10"/>
    </row>
    <row r="327" spans="1:12" x14ac:dyDescent="0.25">
      <c r="A327" s="7" t="str">
        <f>[1]Sheet1!B327</f>
        <v>Desaiganj Farmers Producer Company Limited, Kondhala</v>
      </c>
      <c r="B327" s="7" t="str">
        <f>[1]Sheet1!C327</f>
        <v>Jagdish Namdev Pardhi</v>
      </c>
      <c r="C327" s="8" t="str">
        <f>[1]Sheet1!D327</f>
        <v>Male</v>
      </c>
      <c r="D327" s="9">
        <f>[1]Sheet1!E327</f>
        <v>1.1200000000000001</v>
      </c>
      <c r="E327" s="13" t="str">
        <f>[1]Sheet1!F327</f>
        <v>OBC</v>
      </c>
      <c r="F327" s="16">
        <f>[1]Sheet1!G327</f>
        <v>8928431121</v>
      </c>
      <c r="G327" s="10"/>
      <c r="H327" s="10"/>
      <c r="I327" s="10"/>
      <c r="J327" s="10"/>
      <c r="K327" s="10"/>
      <c r="L327" s="10"/>
    </row>
    <row r="328" spans="1:12" x14ac:dyDescent="0.25">
      <c r="A328" s="7" t="str">
        <f>[1]Sheet1!B328</f>
        <v>Desaiganj Farmers Producer Company Limited, Kondhala</v>
      </c>
      <c r="B328" s="7" t="str">
        <f>[1]Sheet1!C328</f>
        <v xml:space="preserve">Diwakar Namdev Pardhi </v>
      </c>
      <c r="C328" s="8" t="str">
        <f>[1]Sheet1!D328</f>
        <v>Male</v>
      </c>
      <c r="D328" s="9">
        <f>[1]Sheet1!E328</f>
        <v>1.1200000000000001</v>
      </c>
      <c r="E328" s="13" t="str">
        <f>[1]Sheet1!F328</f>
        <v>OBC</v>
      </c>
      <c r="F328" s="16">
        <f>[1]Sheet1!G328</f>
        <v>9881948028</v>
      </c>
      <c r="G328" s="10"/>
      <c r="H328" s="10"/>
      <c r="I328" s="10"/>
      <c r="J328" s="10"/>
      <c r="K328" s="10"/>
      <c r="L328" s="10"/>
    </row>
    <row r="329" spans="1:12" x14ac:dyDescent="0.25">
      <c r="A329" s="7" t="str">
        <f>[1]Sheet1!B329</f>
        <v>Desaiganj Farmers Producer Company Limited, Kondhala</v>
      </c>
      <c r="B329" s="7" t="str">
        <f>[1]Sheet1!C329</f>
        <v xml:space="preserve">Pradip Namdev Pardhi </v>
      </c>
      <c r="C329" s="8" t="str">
        <f>[1]Sheet1!D329</f>
        <v>Male</v>
      </c>
      <c r="D329" s="9">
        <f>[1]Sheet1!E329</f>
        <v>1.1200000000000001</v>
      </c>
      <c r="E329" s="13" t="str">
        <f>[1]Sheet1!F329</f>
        <v>OBC</v>
      </c>
      <c r="F329" s="16">
        <f>[1]Sheet1!G329</f>
        <v>9822249158</v>
      </c>
      <c r="G329" s="10"/>
      <c r="H329" s="10"/>
      <c r="I329" s="10"/>
      <c r="J329" s="10"/>
      <c r="K329" s="10"/>
      <c r="L329" s="10"/>
    </row>
    <row r="330" spans="1:12" x14ac:dyDescent="0.25">
      <c r="A330" s="7" t="str">
        <f>[1]Sheet1!B330</f>
        <v>Desaiganj Farmers Producer Company Limited, Kondhala</v>
      </c>
      <c r="B330" s="7" t="str">
        <f>[1]Sheet1!C330</f>
        <v>Namdev Ganpat Gurnule</v>
      </c>
      <c r="C330" s="8" t="str">
        <f>[1]Sheet1!D330</f>
        <v>Male</v>
      </c>
      <c r="D330" s="9">
        <f>[1]Sheet1!E330</f>
        <v>0.75</v>
      </c>
      <c r="E330" s="13" t="str">
        <f>[1]Sheet1!F330</f>
        <v>OBC</v>
      </c>
      <c r="F330" s="16">
        <f>[1]Sheet1!G330</f>
        <v>9370043019</v>
      </c>
      <c r="G330" s="10"/>
      <c r="H330" s="10"/>
      <c r="I330" s="10"/>
      <c r="J330" s="10"/>
      <c r="K330" s="10"/>
      <c r="L330" s="10"/>
    </row>
    <row r="331" spans="1:12" x14ac:dyDescent="0.25">
      <c r="A331" s="7" t="str">
        <f>[1]Sheet1!B331</f>
        <v>Desaiganj Farmers Producer Company Limited, Kondhala</v>
      </c>
      <c r="B331" s="7" t="str">
        <f>[1]Sheet1!C331</f>
        <v xml:space="preserve">Ravindra Antaram Raysidam </v>
      </c>
      <c r="C331" s="8" t="str">
        <f>[1]Sheet1!D331</f>
        <v>Male</v>
      </c>
      <c r="D331" s="9">
        <f>[1]Sheet1!E331</f>
        <v>0.38</v>
      </c>
      <c r="E331" s="13" t="str">
        <f>[1]Sheet1!F331</f>
        <v>ST</v>
      </c>
      <c r="F331" s="16">
        <f>[1]Sheet1!G331</f>
        <v>7499172375</v>
      </c>
      <c r="G331" s="10"/>
      <c r="H331" s="10"/>
      <c r="I331" s="10"/>
      <c r="J331" s="10"/>
      <c r="K331" s="10"/>
      <c r="L331" s="10"/>
    </row>
    <row r="332" spans="1:12" x14ac:dyDescent="0.25">
      <c r="A332" s="7" t="str">
        <f>[1]Sheet1!B332</f>
        <v>Desaiganj Farmers Producer Company Limited, Kondhala</v>
      </c>
      <c r="B332" s="7" t="str">
        <f>[1]Sheet1!C332</f>
        <v>Devdas Antaram Raysidam</v>
      </c>
      <c r="C332" s="8" t="str">
        <f>[1]Sheet1!D332</f>
        <v>Male</v>
      </c>
      <c r="D332" s="9">
        <f>[1]Sheet1!E332</f>
        <v>0.38</v>
      </c>
      <c r="E332" s="13" t="str">
        <f>[1]Sheet1!F332</f>
        <v>ST</v>
      </c>
      <c r="F332" s="16">
        <f>[1]Sheet1!G332</f>
        <v>8788692632</v>
      </c>
      <c r="G332" s="10"/>
      <c r="H332" s="10"/>
      <c r="I332" s="10"/>
      <c r="J332" s="10"/>
      <c r="K332" s="10"/>
      <c r="L332" s="10"/>
    </row>
    <row r="333" spans="1:12" x14ac:dyDescent="0.25">
      <c r="A333" s="7" t="str">
        <f>[1]Sheet1!B333</f>
        <v>Desaiganj Farmers Producer Company Limited, Kondhala</v>
      </c>
      <c r="B333" s="7" t="str">
        <f>[1]Sheet1!C333</f>
        <v xml:space="preserve">Subhadra Pundlik Pardhi </v>
      </c>
      <c r="C333" s="8" t="str">
        <f>[1]Sheet1!D333</f>
        <v>Female</v>
      </c>
      <c r="D333" s="9">
        <f>[1]Sheet1!E333</f>
        <v>0.93</v>
      </c>
      <c r="E333" s="13" t="str">
        <f>[1]Sheet1!F333</f>
        <v>OBC</v>
      </c>
      <c r="F333" s="16">
        <f>[1]Sheet1!G333</f>
        <v>8208831368</v>
      </c>
      <c r="G333" s="10"/>
      <c r="H333" s="10"/>
      <c r="I333" s="10"/>
      <c r="J333" s="10"/>
      <c r="K333" s="10"/>
      <c r="L333" s="10"/>
    </row>
    <row r="334" spans="1:12" x14ac:dyDescent="0.25">
      <c r="A334" s="7" t="str">
        <f>[1]Sheet1!B334</f>
        <v>Desaiganj Farmers Producer Company Limited, Kondhala</v>
      </c>
      <c r="B334" s="7" t="str">
        <f>[1]Sheet1!C334</f>
        <v xml:space="preserve">Maroti Ramaji Tupat </v>
      </c>
      <c r="C334" s="8" t="str">
        <f>[1]Sheet1!D334</f>
        <v>Male</v>
      </c>
      <c r="D334" s="9">
        <f>[1]Sheet1!E334</f>
        <v>0.5</v>
      </c>
      <c r="E334" s="13" t="str">
        <f>[1]Sheet1!F334</f>
        <v>OBC</v>
      </c>
      <c r="F334" s="16">
        <f>[1]Sheet1!G334</f>
        <v>8888767780</v>
      </c>
      <c r="G334" s="10"/>
      <c r="H334" s="10"/>
      <c r="I334" s="10"/>
      <c r="J334" s="10"/>
      <c r="K334" s="10"/>
      <c r="L334" s="10"/>
    </row>
    <row r="335" spans="1:12" x14ac:dyDescent="0.25">
      <c r="A335" s="7" t="str">
        <f>[1]Sheet1!B335</f>
        <v>Desaiganj Farmers Producer Company Limited, Kondhala</v>
      </c>
      <c r="B335" s="7" t="str">
        <f>[1]Sheet1!C335</f>
        <v>Shobha Budhaji Thakare</v>
      </c>
      <c r="C335" s="8" t="str">
        <f>[1]Sheet1!D335</f>
        <v>Female</v>
      </c>
      <c r="D335" s="9">
        <f>[1]Sheet1!E335</f>
        <v>0.5</v>
      </c>
      <c r="E335" s="13" t="str">
        <f>[1]Sheet1!F335</f>
        <v>OBC</v>
      </c>
      <c r="F335" s="16">
        <f>[1]Sheet1!G335</f>
        <v>9373583578</v>
      </c>
      <c r="G335" s="10"/>
      <c r="H335" s="10"/>
      <c r="I335" s="10"/>
      <c r="J335" s="10"/>
      <c r="K335" s="10"/>
      <c r="L335" s="10"/>
    </row>
    <row r="336" spans="1:12" x14ac:dyDescent="0.25">
      <c r="A336" s="7" t="str">
        <f>[1]Sheet1!B336</f>
        <v>Desaiganj Farmers Producer Company Limited, Kondhala</v>
      </c>
      <c r="B336" s="7" t="str">
        <f>[1]Sheet1!C336</f>
        <v xml:space="preserve">Bhavika Dhananjay Pardhi </v>
      </c>
      <c r="C336" s="8" t="str">
        <f>[1]Sheet1!D336</f>
        <v>Female</v>
      </c>
      <c r="D336" s="9">
        <f>[1]Sheet1!E336</f>
        <v>0.74</v>
      </c>
      <c r="E336" s="13" t="str">
        <f>[1]Sheet1!F336</f>
        <v>OBC</v>
      </c>
      <c r="F336" s="16">
        <f>[1]Sheet1!G336</f>
        <v>9356065752</v>
      </c>
      <c r="G336" s="10"/>
      <c r="H336" s="10"/>
      <c r="I336" s="10"/>
      <c r="J336" s="10"/>
      <c r="K336" s="10"/>
      <c r="L336" s="10"/>
    </row>
    <row r="337" spans="1:12" x14ac:dyDescent="0.25">
      <c r="A337" s="7" t="str">
        <f>[1]Sheet1!B337</f>
        <v>Desaiganj Farmers Producer Company Limited, Kondhala</v>
      </c>
      <c r="B337" s="7" t="str">
        <f>[1]Sheet1!C337</f>
        <v xml:space="preserve">Indubai Prakash Shende </v>
      </c>
      <c r="C337" s="8" t="str">
        <f>[1]Sheet1!D337</f>
        <v>Female</v>
      </c>
      <c r="D337" s="9" t="str">
        <f>[1]Sheet1!E337</f>
        <v>Tenant Farmer</v>
      </c>
      <c r="E337" s="13" t="str">
        <f>[1]Sheet1!F337</f>
        <v>OBC</v>
      </c>
      <c r="F337" s="16">
        <f>[1]Sheet1!G337</f>
        <v>9595260292</v>
      </c>
      <c r="G337" s="10"/>
      <c r="H337" s="10"/>
      <c r="I337" s="10"/>
      <c r="J337" s="10"/>
      <c r="K337" s="10"/>
      <c r="L337" s="10"/>
    </row>
    <row r="338" spans="1:12" x14ac:dyDescent="0.25">
      <c r="A338" s="7" t="str">
        <f>[1]Sheet1!B338</f>
        <v>Desaiganj Farmers Producer Company Limited, Kondhala</v>
      </c>
      <c r="B338" s="7" t="str">
        <f>[1]Sheet1!C338</f>
        <v xml:space="preserve">Indirabai Laxman Kumbhre </v>
      </c>
      <c r="C338" s="8" t="str">
        <f>[1]Sheet1!D338</f>
        <v>Female</v>
      </c>
      <c r="D338" s="9">
        <f>[1]Sheet1!E338</f>
        <v>0.76</v>
      </c>
      <c r="E338" s="13" t="str">
        <f>[1]Sheet1!F338</f>
        <v>ST</v>
      </c>
      <c r="F338" s="16">
        <f>[1]Sheet1!G338</f>
        <v>9595190978</v>
      </c>
      <c r="G338" s="10"/>
      <c r="H338" s="10"/>
      <c r="I338" s="10"/>
      <c r="J338" s="10"/>
      <c r="K338" s="10"/>
      <c r="L338" s="10"/>
    </row>
    <row r="339" spans="1:12" x14ac:dyDescent="0.25">
      <c r="A339" s="7" t="str">
        <f>[1]Sheet1!B339</f>
        <v>Desaiganj Farmers Producer Company Limited, Kondhala</v>
      </c>
      <c r="B339" s="7" t="str">
        <f>[1]Sheet1!C339</f>
        <v xml:space="preserve">Ajay Nilkanth Dupare </v>
      </c>
      <c r="C339" s="8" t="str">
        <f>[1]Sheet1!D339</f>
        <v>Male</v>
      </c>
      <c r="D339" s="9">
        <f>[1]Sheet1!E339</f>
        <v>1</v>
      </c>
      <c r="E339" s="13" t="str">
        <f>[1]Sheet1!F339</f>
        <v>OBC</v>
      </c>
      <c r="F339" s="16">
        <f>[1]Sheet1!G339</f>
        <v>9021061366</v>
      </c>
      <c r="G339" s="10"/>
      <c r="H339" s="10"/>
      <c r="I339" s="10"/>
      <c r="J339" s="10"/>
      <c r="K339" s="10"/>
      <c r="L339" s="10"/>
    </row>
    <row r="340" spans="1:12" x14ac:dyDescent="0.25">
      <c r="A340" s="7" t="str">
        <f>[1]Sheet1!B340</f>
        <v>Desaiganj Farmers Producer Company Limited, Kondhala</v>
      </c>
      <c r="B340" s="7" t="str">
        <f>[1]Sheet1!C340</f>
        <v>Ishwar Kawdu Kumbhre</v>
      </c>
      <c r="C340" s="8" t="str">
        <f>[1]Sheet1!D340</f>
        <v>Male</v>
      </c>
      <c r="D340" s="9">
        <f>[1]Sheet1!E340</f>
        <v>1.2</v>
      </c>
      <c r="E340" s="13" t="str">
        <f>[1]Sheet1!F340</f>
        <v>OBC</v>
      </c>
      <c r="F340" s="16">
        <f>[1]Sheet1!G340</f>
        <v>9370652247</v>
      </c>
      <c r="G340" s="10"/>
      <c r="H340" s="10"/>
      <c r="I340" s="10"/>
      <c r="J340" s="10"/>
      <c r="K340" s="10"/>
      <c r="L340" s="10"/>
    </row>
    <row r="341" spans="1:12" x14ac:dyDescent="0.25">
      <c r="A341" s="7" t="str">
        <f>[1]Sheet1!B341</f>
        <v>Desaiganj Farmers Producer Company Limited, Kondhala</v>
      </c>
      <c r="B341" s="7" t="str">
        <f>[1]Sheet1!C341</f>
        <v>Jayanand Pundlik Burade</v>
      </c>
      <c r="C341" s="8" t="str">
        <f>[1]Sheet1!D341</f>
        <v>Male</v>
      </c>
      <c r="D341" s="9">
        <f>[1]Sheet1!E341</f>
        <v>0.4</v>
      </c>
      <c r="E341" s="13" t="str">
        <f>[1]Sheet1!F341</f>
        <v>OBC</v>
      </c>
      <c r="F341" s="16">
        <f>[1]Sheet1!G341</f>
        <v>9112474267</v>
      </c>
      <c r="G341" s="10"/>
      <c r="H341" s="10"/>
      <c r="I341" s="10"/>
      <c r="J341" s="10"/>
      <c r="K341" s="10"/>
      <c r="L341" s="10"/>
    </row>
    <row r="342" spans="1:12" x14ac:dyDescent="0.25">
      <c r="A342" s="7" t="str">
        <f>[1]Sheet1!B342</f>
        <v>Desaiganj Farmers Producer Company Limited, Kondhala</v>
      </c>
      <c r="B342" s="7" t="str">
        <f>[1]Sheet1!C342</f>
        <v>Vishwanath Nanaji Gurunule</v>
      </c>
      <c r="C342" s="8" t="str">
        <f>[1]Sheet1!D342</f>
        <v>Male</v>
      </c>
      <c r="D342" s="9">
        <f>[1]Sheet1!E342</f>
        <v>0.8</v>
      </c>
      <c r="E342" s="13" t="str">
        <f>[1]Sheet1!F342</f>
        <v>OBC</v>
      </c>
      <c r="F342" s="16">
        <f>[1]Sheet1!G342</f>
        <v>7057277136</v>
      </c>
      <c r="G342" s="10"/>
      <c r="H342" s="10"/>
      <c r="I342" s="10"/>
      <c r="J342" s="10"/>
      <c r="K342" s="10"/>
      <c r="L342" s="10"/>
    </row>
    <row r="343" spans="1:12" x14ac:dyDescent="0.25">
      <c r="A343" s="7" t="str">
        <f>[1]Sheet1!B343</f>
        <v>Desaiganj Farmers Producer Company Limited, Kondhala</v>
      </c>
      <c r="B343" s="7" t="str">
        <f>[1]Sheet1!C343</f>
        <v>Diwakar Mukhru Dhonge</v>
      </c>
      <c r="C343" s="8" t="str">
        <f>[1]Sheet1!D343</f>
        <v>Male</v>
      </c>
      <c r="D343" s="9">
        <f>[1]Sheet1!E343</f>
        <v>0.97</v>
      </c>
      <c r="E343" s="13" t="str">
        <f>[1]Sheet1!F343</f>
        <v>OBC</v>
      </c>
      <c r="F343" s="16">
        <f>[1]Sheet1!G343</f>
        <v>9075164566</v>
      </c>
      <c r="G343" s="10"/>
      <c r="H343" s="10"/>
      <c r="I343" s="10"/>
      <c r="J343" s="10"/>
      <c r="K343" s="10"/>
      <c r="L343" s="10"/>
    </row>
    <row r="344" spans="1:12" x14ac:dyDescent="0.25">
      <c r="A344" s="7" t="str">
        <f>[1]Sheet1!B344</f>
        <v>Desaiganj Farmers Producer Company Limited, Kondhala</v>
      </c>
      <c r="B344" s="7" t="str">
        <f>[1]Sheet1!C344</f>
        <v>Madhuri Gokuldas Thakare</v>
      </c>
      <c r="C344" s="8" t="str">
        <f>[1]Sheet1!D344</f>
        <v>Female</v>
      </c>
      <c r="D344" s="9">
        <f>[1]Sheet1!E344</f>
        <v>0.4</v>
      </c>
      <c r="E344" s="13" t="str">
        <f>[1]Sheet1!F344</f>
        <v>OBC</v>
      </c>
      <c r="F344" s="16">
        <f>[1]Sheet1!G344</f>
        <v>8459389072</v>
      </c>
      <c r="G344" s="10"/>
      <c r="H344" s="10"/>
      <c r="I344" s="10"/>
      <c r="J344" s="10"/>
      <c r="K344" s="10"/>
      <c r="L344" s="10"/>
    </row>
    <row r="345" spans="1:12" x14ac:dyDescent="0.25">
      <c r="A345" s="7" t="str">
        <f>[1]Sheet1!B345</f>
        <v>Desaiganj Farmers Producer Company Limited, Kondhala</v>
      </c>
      <c r="B345" s="7" t="str">
        <f>[1]Sheet1!C345</f>
        <v>Tulshidas Gopala Dhote</v>
      </c>
      <c r="C345" s="8" t="str">
        <f>[1]Sheet1!D345</f>
        <v>Male</v>
      </c>
      <c r="D345" s="9">
        <f>[1]Sheet1!E345</f>
        <v>0.34</v>
      </c>
      <c r="E345" s="13" t="str">
        <f>[1]Sheet1!F345</f>
        <v>OBC</v>
      </c>
      <c r="F345" s="16">
        <f>[1]Sheet1!G345</f>
        <v>7588203057</v>
      </c>
      <c r="G345" s="10"/>
      <c r="H345" s="10"/>
      <c r="I345" s="10"/>
      <c r="J345" s="10"/>
      <c r="K345" s="10"/>
      <c r="L345" s="10"/>
    </row>
    <row r="346" spans="1:12" x14ac:dyDescent="0.25">
      <c r="A346" s="7" t="str">
        <f>[1]Sheet1!B346</f>
        <v>Desaiganj Farmers Producer Company Limited, Kondhala</v>
      </c>
      <c r="B346" s="7" t="str">
        <f>[1]Sheet1!C346</f>
        <v>Devrao Laxman Wasake</v>
      </c>
      <c r="C346" s="8" t="str">
        <f>[1]Sheet1!D346</f>
        <v>Male</v>
      </c>
      <c r="D346" s="9">
        <f>[1]Sheet1!E346</f>
        <v>0.98</v>
      </c>
      <c r="E346" s="13" t="str">
        <f>[1]Sheet1!F346</f>
        <v>OBC</v>
      </c>
      <c r="F346" s="16">
        <f>[1]Sheet1!G346</f>
        <v>9356998842</v>
      </c>
      <c r="G346" s="10"/>
      <c r="H346" s="10"/>
      <c r="I346" s="10"/>
      <c r="J346" s="10"/>
      <c r="K346" s="10"/>
      <c r="L346" s="10"/>
    </row>
    <row r="347" spans="1:12" x14ac:dyDescent="0.25">
      <c r="A347" s="7" t="str">
        <f>[1]Sheet1!B347</f>
        <v>Desaiganj Farmers Producer Company Limited, Kondhala</v>
      </c>
      <c r="B347" s="7" t="str">
        <f>[1]Sheet1!C347</f>
        <v>Dhanpal Manohar Zilpe</v>
      </c>
      <c r="C347" s="8" t="str">
        <f>[1]Sheet1!D347</f>
        <v>Male</v>
      </c>
      <c r="D347" s="9">
        <f>[1]Sheet1!E347</f>
        <v>0.79</v>
      </c>
      <c r="E347" s="13" t="str">
        <f>[1]Sheet1!F347</f>
        <v>OBC</v>
      </c>
      <c r="F347" s="16">
        <f>[1]Sheet1!G347</f>
        <v>9922681265</v>
      </c>
      <c r="G347" s="10"/>
      <c r="H347" s="10"/>
      <c r="I347" s="10"/>
      <c r="J347" s="10"/>
      <c r="K347" s="10"/>
      <c r="L347" s="10"/>
    </row>
    <row r="348" spans="1:12" x14ac:dyDescent="0.25">
      <c r="A348" s="7" t="str">
        <f>[1]Sheet1!B348</f>
        <v>Desaiganj Farmers Producer Company Limited, Kondhala</v>
      </c>
      <c r="B348" s="7" t="str">
        <f>[1]Sheet1!C348</f>
        <v xml:space="preserve">Vitthal Lavha Zilpe </v>
      </c>
      <c r="C348" s="8" t="str">
        <f>[1]Sheet1!D348</f>
        <v>Male</v>
      </c>
      <c r="D348" s="9">
        <f>[1]Sheet1!E348</f>
        <v>0.93</v>
      </c>
      <c r="E348" s="13" t="str">
        <f>[1]Sheet1!F348</f>
        <v>OBC</v>
      </c>
      <c r="F348" s="16">
        <f>[1]Sheet1!G348</f>
        <v>7822842489</v>
      </c>
      <c r="G348" s="10"/>
      <c r="H348" s="10"/>
      <c r="I348" s="10"/>
      <c r="J348" s="10"/>
      <c r="K348" s="10"/>
      <c r="L348" s="10"/>
    </row>
    <row r="349" spans="1:12" x14ac:dyDescent="0.25">
      <c r="A349" s="7" t="str">
        <f>[1]Sheet1!B349</f>
        <v>Desaiganj Farmers Producer Company Limited, Kondhala</v>
      </c>
      <c r="B349" s="7" t="str">
        <f>[1]Sheet1!C349</f>
        <v>Uttara Dhanraj Shende</v>
      </c>
      <c r="C349" s="8" t="str">
        <f>[1]Sheet1!D349</f>
        <v>Female</v>
      </c>
      <c r="D349" s="9">
        <f>[1]Sheet1!E349</f>
        <v>1.21</v>
      </c>
      <c r="E349" s="13" t="str">
        <f>[1]Sheet1!F349</f>
        <v>SC</v>
      </c>
      <c r="F349" s="16">
        <f>[1]Sheet1!G349</f>
        <v>9524897937</v>
      </c>
      <c r="G349" s="10"/>
      <c r="H349" s="10"/>
      <c r="I349" s="10"/>
      <c r="J349" s="10"/>
      <c r="K349" s="10"/>
      <c r="L349" s="10"/>
    </row>
    <row r="350" spans="1:12" x14ac:dyDescent="0.25">
      <c r="A350" s="7" t="str">
        <f>[1]Sheet1!B350</f>
        <v>Desaiganj Farmers Producer Company Limited, Kondhala</v>
      </c>
      <c r="B350" s="7" t="str">
        <f>[1]Sheet1!C350</f>
        <v>Geeta Sudhakar Thakare</v>
      </c>
      <c r="C350" s="8" t="str">
        <f>[1]Sheet1!D350</f>
        <v>Female</v>
      </c>
      <c r="D350" s="9">
        <f>[1]Sheet1!E350</f>
        <v>0.5</v>
      </c>
      <c r="E350" s="13" t="str">
        <f>[1]Sheet1!F350</f>
        <v>OBC</v>
      </c>
      <c r="F350" s="16">
        <f>[1]Sheet1!G350</f>
        <v>7743941908</v>
      </c>
      <c r="G350" s="10"/>
      <c r="H350" s="10"/>
      <c r="I350" s="10"/>
      <c r="J350" s="10"/>
      <c r="K350" s="10"/>
      <c r="L350" s="10"/>
    </row>
    <row r="351" spans="1:12" x14ac:dyDescent="0.25">
      <c r="A351" s="7" t="str">
        <f>[1]Sheet1!B351</f>
        <v>Desaiganj Farmers Producer Company Limited, Kondhala</v>
      </c>
      <c r="B351" s="7" t="str">
        <f>[1]Sheet1!C351</f>
        <v>Vishwakala Bhagwan Meshram</v>
      </c>
      <c r="C351" s="8" t="str">
        <f>[1]Sheet1!D351</f>
        <v>Female</v>
      </c>
      <c r="D351" s="9">
        <f>[1]Sheet1!E351</f>
        <v>1.29</v>
      </c>
      <c r="E351" s="13" t="str">
        <f>[1]Sheet1!F351</f>
        <v>SC</v>
      </c>
      <c r="F351" s="16">
        <f>[1]Sheet1!G351</f>
        <v>9021374906</v>
      </c>
      <c r="G351" s="10"/>
      <c r="H351" s="10"/>
      <c r="I351" s="10"/>
      <c r="J351" s="10"/>
      <c r="K351" s="10"/>
      <c r="L351" s="10"/>
    </row>
    <row r="352" spans="1:12" x14ac:dyDescent="0.25">
      <c r="A352" s="7" t="str">
        <f>[1]Sheet1!B352</f>
        <v>Desaiganj Farmers Producer Company Limited, Kondhala</v>
      </c>
      <c r="B352" s="7" t="str">
        <f>[1]Sheet1!C352</f>
        <v>Hiralal Devrao Bhajankar</v>
      </c>
      <c r="C352" s="8" t="str">
        <f>[1]Sheet1!D352</f>
        <v>Male</v>
      </c>
      <c r="D352" s="9">
        <f>[1]Sheet1!E352</f>
        <v>0.68</v>
      </c>
      <c r="E352" s="13" t="str">
        <f>[1]Sheet1!F352</f>
        <v>OBC</v>
      </c>
      <c r="F352" s="16">
        <f>[1]Sheet1!G352</f>
        <v>8080730600</v>
      </c>
      <c r="G352" s="10"/>
      <c r="H352" s="10"/>
      <c r="I352" s="10"/>
      <c r="J352" s="10"/>
      <c r="K352" s="10"/>
      <c r="L352" s="10"/>
    </row>
    <row r="353" spans="1:12" x14ac:dyDescent="0.25">
      <c r="A353" s="7" t="str">
        <f>[1]Sheet1!B353</f>
        <v>Desaiganj Farmers Producer Company Limited, Kondhala</v>
      </c>
      <c r="B353" s="7" t="str">
        <f>[1]Sheet1!C353</f>
        <v>Ganesh Shamrao Varambhe</v>
      </c>
      <c r="C353" s="8" t="str">
        <f>[1]Sheet1!D353</f>
        <v>Male</v>
      </c>
      <c r="D353" s="9">
        <f>[1]Sheet1!E353</f>
        <v>0.76</v>
      </c>
      <c r="E353" s="13" t="str">
        <f>[1]Sheet1!F353</f>
        <v>OBC</v>
      </c>
      <c r="F353" s="16">
        <f>[1]Sheet1!G353</f>
        <v>9309486120</v>
      </c>
      <c r="G353" s="10"/>
      <c r="H353" s="10"/>
      <c r="I353" s="10"/>
      <c r="J353" s="10"/>
      <c r="K353" s="10"/>
      <c r="L353" s="10"/>
    </row>
    <row r="354" spans="1:12" x14ac:dyDescent="0.25">
      <c r="A354" s="7" t="str">
        <f>[1]Sheet1!B354</f>
        <v>Desaiganj Farmers Producer Company Limited, Kondhala</v>
      </c>
      <c r="B354" s="7" t="str">
        <f>[1]Sheet1!C354</f>
        <v>Jaypal Mahadev Wazade</v>
      </c>
      <c r="C354" s="8" t="str">
        <f>[1]Sheet1!D354</f>
        <v>Male</v>
      </c>
      <c r="D354" s="9">
        <f>[1]Sheet1!E354</f>
        <v>1</v>
      </c>
      <c r="E354" s="13" t="str">
        <f>[1]Sheet1!F354</f>
        <v>OBC</v>
      </c>
      <c r="F354" s="16">
        <f>[1]Sheet1!G354</f>
        <v>9356391978</v>
      </c>
      <c r="G354" s="10"/>
      <c r="H354" s="10"/>
      <c r="I354" s="10"/>
      <c r="J354" s="10"/>
      <c r="K354" s="10"/>
      <c r="L354" s="10"/>
    </row>
    <row r="355" spans="1:12" x14ac:dyDescent="0.25">
      <c r="A355" s="7" t="str">
        <f>[1]Sheet1!B355</f>
        <v>Desaiganj Farmers Producer Company Limited, Kondhala</v>
      </c>
      <c r="B355" s="7" t="str">
        <f>[1]Sheet1!C355</f>
        <v xml:space="preserve">Bhumeshwar Sitaram Pardhi </v>
      </c>
      <c r="C355" s="8" t="str">
        <f>[1]Sheet1!D355</f>
        <v>Male</v>
      </c>
      <c r="D355" s="9">
        <f>[1]Sheet1!E355</f>
        <v>0.61</v>
      </c>
      <c r="E355" s="13" t="str">
        <f>[1]Sheet1!F355</f>
        <v>OBC</v>
      </c>
      <c r="F355" s="16">
        <f>[1]Sheet1!G355</f>
        <v>937004825</v>
      </c>
      <c r="G355" s="10"/>
      <c r="H355" s="10"/>
      <c r="I355" s="10"/>
      <c r="J355" s="10"/>
      <c r="K355" s="10"/>
      <c r="L355" s="10"/>
    </row>
    <row r="356" spans="1:12" x14ac:dyDescent="0.25">
      <c r="A356" s="7" t="str">
        <f>[1]Sheet1!B356</f>
        <v>Desaiganj Farmers Producer Company Limited, Kondhala</v>
      </c>
      <c r="B356" s="7" t="str">
        <f>[1]Sheet1!C356</f>
        <v>Rushi Kashiram Dhore</v>
      </c>
      <c r="C356" s="8" t="str">
        <f>[1]Sheet1!D356</f>
        <v>Male</v>
      </c>
      <c r="D356" s="9">
        <f>[1]Sheet1!E356</f>
        <v>0.69</v>
      </c>
      <c r="E356" s="13" t="str">
        <f>[1]Sheet1!F356</f>
        <v>OBC</v>
      </c>
      <c r="F356" s="16">
        <f>[1]Sheet1!G356</f>
        <v>8999118199</v>
      </c>
      <c r="G356" s="10"/>
      <c r="H356" s="10"/>
      <c r="I356" s="10"/>
      <c r="J356" s="10"/>
      <c r="K356" s="10"/>
      <c r="L356" s="10"/>
    </row>
    <row r="357" spans="1:12" x14ac:dyDescent="0.25">
      <c r="A357" s="7" t="str">
        <f>[1]Sheet1!B357</f>
        <v>Desaiganj Farmers Producer Company Limited, Kondhala</v>
      </c>
      <c r="B357" s="7" t="str">
        <f>[1]Sheet1!C357</f>
        <v xml:space="preserve">Pushpa Purushottam Pardhi </v>
      </c>
      <c r="C357" s="8" t="str">
        <f>[1]Sheet1!D357</f>
        <v>Female</v>
      </c>
      <c r="D357" s="9">
        <f>[1]Sheet1!E357</f>
        <v>0.61</v>
      </c>
      <c r="E357" s="13" t="str">
        <f>[1]Sheet1!F357</f>
        <v>OBC</v>
      </c>
      <c r="F357" s="16">
        <f>[1]Sheet1!G357</f>
        <v>9370048256</v>
      </c>
      <c r="G357" s="10"/>
      <c r="H357" s="10"/>
      <c r="I357" s="10"/>
      <c r="J357" s="10"/>
      <c r="K357" s="10"/>
      <c r="L357" s="10"/>
    </row>
    <row r="358" spans="1:12" x14ac:dyDescent="0.25">
      <c r="A358" s="7" t="str">
        <f>[1]Sheet1!B358</f>
        <v>Desaiganj Farmers Producer Company Limited, Kondhala</v>
      </c>
      <c r="B358" s="7" t="str">
        <f>[1]Sheet1!C358</f>
        <v>Kiran Kailas Pardhi</v>
      </c>
      <c r="C358" s="8" t="str">
        <f>[1]Sheet1!D358</f>
        <v>Female</v>
      </c>
      <c r="D358" s="9">
        <f>[1]Sheet1!E358</f>
        <v>0.61</v>
      </c>
      <c r="E358" s="13" t="str">
        <f>[1]Sheet1!F358</f>
        <v>OBC</v>
      </c>
      <c r="F358" s="16">
        <f>[1]Sheet1!G358</f>
        <v>9403486165</v>
      </c>
      <c r="G358" s="10"/>
      <c r="H358" s="10"/>
      <c r="I358" s="10"/>
      <c r="J358" s="10"/>
      <c r="K358" s="10"/>
      <c r="L358" s="10"/>
    </row>
    <row r="359" spans="1:12" x14ac:dyDescent="0.25">
      <c r="A359" s="7" t="str">
        <f>[1]Sheet1!B359</f>
        <v>Desaiganj Farmers Producer Company Limited, Kondhala</v>
      </c>
      <c r="B359" s="7" t="str">
        <f>[1]Sheet1!C359</f>
        <v>Dhrupta Sitaram Pardhi</v>
      </c>
      <c r="C359" s="8" t="str">
        <f>[1]Sheet1!D359</f>
        <v>Female</v>
      </c>
      <c r="D359" s="9">
        <f>[1]Sheet1!E359</f>
        <v>0.61</v>
      </c>
      <c r="E359" s="13" t="str">
        <f>[1]Sheet1!F359</f>
        <v>OBC</v>
      </c>
      <c r="F359" s="16">
        <f>[1]Sheet1!G359</f>
        <v>9370048256</v>
      </c>
      <c r="G359" s="10"/>
      <c r="H359" s="10"/>
      <c r="I359" s="10"/>
      <c r="J359" s="10"/>
      <c r="K359" s="10"/>
      <c r="L359" s="10"/>
    </row>
    <row r="360" spans="1:12" x14ac:dyDescent="0.25">
      <c r="A360" s="7" t="str">
        <f>[1]Sheet1!B360</f>
        <v>Desaiganj Farmers Producer Company Limited, Kondhala</v>
      </c>
      <c r="B360" s="7" t="str">
        <f>[1]Sheet1!C360</f>
        <v>Nilkanth Mansaram Thakare</v>
      </c>
      <c r="C360" s="8" t="str">
        <f>[1]Sheet1!D360</f>
        <v>Male</v>
      </c>
      <c r="D360" s="9">
        <f>[1]Sheet1!E360</f>
        <v>0.28000000000000003</v>
      </c>
      <c r="E360" s="13" t="str">
        <f>[1]Sheet1!F360</f>
        <v>OBC</v>
      </c>
      <c r="F360" s="16">
        <f>[1]Sheet1!G360</f>
        <v>9637363216</v>
      </c>
      <c r="G360" s="10"/>
      <c r="H360" s="10"/>
      <c r="I360" s="10"/>
      <c r="J360" s="10"/>
      <c r="K360" s="10"/>
      <c r="L360" s="10"/>
    </row>
    <row r="361" spans="1:12" x14ac:dyDescent="0.25">
      <c r="A361" s="7" t="str">
        <f>[1]Sheet1!B361</f>
        <v>Desaiganj Farmers Producer Company Limited, Kondhala</v>
      </c>
      <c r="B361" s="7" t="str">
        <f>[1]Sheet1!C361</f>
        <v>Shankar Vishwanath Dhore</v>
      </c>
      <c r="C361" s="8" t="str">
        <f>[1]Sheet1!D361</f>
        <v>Male</v>
      </c>
      <c r="D361" s="9">
        <f>[1]Sheet1!E361</f>
        <v>0.45</v>
      </c>
      <c r="E361" s="13" t="str">
        <f>[1]Sheet1!F361</f>
        <v>OBC</v>
      </c>
      <c r="F361" s="16">
        <f>[1]Sheet1!G361</f>
        <v>8975663422</v>
      </c>
      <c r="G361" s="10"/>
      <c r="H361" s="10"/>
      <c r="I361" s="10"/>
      <c r="J361" s="10"/>
      <c r="K361" s="10"/>
      <c r="L361" s="10"/>
    </row>
    <row r="362" spans="1:12" x14ac:dyDescent="0.25">
      <c r="A362" s="7" t="str">
        <f>[1]Sheet1!B362</f>
        <v>Desaiganj Farmers Producer Company Limited, Kondhala</v>
      </c>
      <c r="B362" s="7" t="str">
        <f>[1]Sheet1!C362</f>
        <v>Rajnish Shankar Dhore</v>
      </c>
      <c r="C362" s="8" t="str">
        <f>[1]Sheet1!D362</f>
        <v>male</v>
      </c>
      <c r="D362" s="9">
        <f>[1]Sheet1!E362</f>
        <v>1.26</v>
      </c>
      <c r="E362" s="13" t="str">
        <f>[1]Sheet1!F362</f>
        <v>OBC</v>
      </c>
      <c r="F362" s="16">
        <f>[1]Sheet1!G362</f>
        <v>8459703890</v>
      </c>
      <c r="G362" s="10"/>
      <c r="H362" s="10"/>
      <c r="I362" s="10"/>
      <c r="J362" s="10"/>
      <c r="K362" s="10"/>
      <c r="L362" s="10"/>
    </row>
    <row r="363" spans="1:12" x14ac:dyDescent="0.25">
      <c r="A363" s="7" t="str">
        <f>[1]Sheet1!B363</f>
        <v>Desaiganj Farmers Producer Company Limited, Kondhala</v>
      </c>
      <c r="B363" s="7" t="str">
        <f>[1]Sheet1!C363</f>
        <v>Sushma Bhaskar Zilpe</v>
      </c>
      <c r="C363" s="8" t="str">
        <f>[1]Sheet1!D363</f>
        <v>Female</v>
      </c>
      <c r="D363" s="9">
        <f>[1]Sheet1!E363</f>
        <v>1.37</v>
      </c>
      <c r="E363" s="13" t="str">
        <f>[1]Sheet1!F363</f>
        <v>OBC</v>
      </c>
      <c r="F363" s="16">
        <f>[1]Sheet1!G363</f>
        <v>7822966432</v>
      </c>
      <c r="G363" s="10"/>
      <c r="H363" s="10"/>
      <c r="I363" s="10"/>
      <c r="J363" s="10"/>
      <c r="K363" s="10"/>
      <c r="L363" s="10"/>
    </row>
    <row r="364" spans="1:12" x14ac:dyDescent="0.25">
      <c r="A364" s="7" t="str">
        <f>[1]Sheet1!B364</f>
        <v>Desaiganj Farmers Producer Company Limited, Kondhala</v>
      </c>
      <c r="B364" s="7" t="str">
        <f>[1]Sheet1!C364</f>
        <v>Kalpna Ramesh Zilpe</v>
      </c>
      <c r="C364" s="8" t="str">
        <f>[1]Sheet1!D364</f>
        <v>Female</v>
      </c>
      <c r="D364" s="9">
        <f>[1]Sheet1!E364</f>
        <v>1</v>
      </c>
      <c r="E364" s="13" t="str">
        <f>[1]Sheet1!F364</f>
        <v>OBC</v>
      </c>
      <c r="F364" s="16">
        <f>[1]Sheet1!G364</f>
        <v>8329001870</v>
      </c>
      <c r="G364" s="10"/>
      <c r="H364" s="10"/>
      <c r="I364" s="10"/>
      <c r="J364" s="10"/>
      <c r="K364" s="10"/>
      <c r="L364" s="10"/>
    </row>
    <row r="365" spans="1:12" x14ac:dyDescent="0.25">
      <c r="A365" s="7" t="str">
        <f>[1]Sheet1!B365</f>
        <v>Desaiganj Farmers Producer Company Limited, Kondhala</v>
      </c>
      <c r="B365" s="7" t="str">
        <f>[1]Sheet1!C365</f>
        <v>Shobha Purushottam Donadkar</v>
      </c>
      <c r="C365" s="8" t="str">
        <f>[1]Sheet1!D365</f>
        <v>Female</v>
      </c>
      <c r="D365" s="9">
        <f>[1]Sheet1!E365</f>
        <v>2.1</v>
      </c>
      <c r="E365" s="13" t="str">
        <f>[1]Sheet1!F365</f>
        <v>OBC</v>
      </c>
      <c r="F365" s="16">
        <f>[1]Sheet1!G365</f>
        <v>9595741566</v>
      </c>
      <c r="G365" s="10"/>
      <c r="H365" s="10"/>
      <c r="I365" s="10"/>
      <c r="J365" s="10"/>
      <c r="K365" s="10"/>
      <c r="L365" s="10"/>
    </row>
    <row r="366" spans="1:12" x14ac:dyDescent="0.25">
      <c r="A366" s="7" t="str">
        <f>[1]Sheet1!B366</f>
        <v>Desaiganj Farmers Producer Company Limited, Kondhala</v>
      </c>
      <c r="B366" s="7" t="str">
        <f>[1]Sheet1!C366</f>
        <v xml:space="preserve">Asmita Akash Donadkar </v>
      </c>
      <c r="C366" s="8" t="str">
        <f>[1]Sheet1!D366</f>
        <v>Female</v>
      </c>
      <c r="D366" s="9">
        <f>[1]Sheet1!E366</f>
        <v>2.1</v>
      </c>
      <c r="E366" s="13" t="str">
        <f>[1]Sheet1!F366</f>
        <v>OBC</v>
      </c>
      <c r="F366" s="16">
        <f>[1]Sheet1!G366</f>
        <v>7498412503</v>
      </c>
      <c r="G366" s="10"/>
      <c r="H366" s="10"/>
      <c r="I366" s="10"/>
      <c r="J366" s="10"/>
      <c r="K366" s="10"/>
      <c r="L366" s="10"/>
    </row>
    <row r="367" spans="1:12" x14ac:dyDescent="0.25">
      <c r="A367" s="7" t="str">
        <f>[1]Sheet1!B367</f>
        <v>Desaiganj Farmers Producer Company Limited, Kondhala</v>
      </c>
      <c r="B367" s="7" t="str">
        <f>[1]Sheet1!C367</f>
        <v>Mohini Yogesh Donadkar</v>
      </c>
      <c r="C367" s="8" t="str">
        <f>[1]Sheet1!D367</f>
        <v>Female</v>
      </c>
      <c r="D367" s="9">
        <f>[1]Sheet1!E367</f>
        <v>2.1</v>
      </c>
      <c r="E367" s="13" t="str">
        <f>[1]Sheet1!F367</f>
        <v>OBC</v>
      </c>
      <c r="F367" s="16">
        <f>[1]Sheet1!G367</f>
        <v>9834478116</v>
      </c>
      <c r="G367" s="10"/>
      <c r="H367" s="10"/>
      <c r="I367" s="10"/>
      <c r="J367" s="10"/>
      <c r="K367" s="10"/>
      <c r="L367" s="10"/>
    </row>
    <row r="368" spans="1:12" x14ac:dyDescent="0.25">
      <c r="A368" s="7" t="str">
        <f>[1]Sheet1!B368</f>
        <v>Desaiganj Farmers Producer Company Limited, Kondhala</v>
      </c>
      <c r="B368" s="7" t="str">
        <f>[1]Sheet1!C368</f>
        <v>Rajiram Vaktu Mohurle</v>
      </c>
      <c r="C368" s="8" t="str">
        <f>[1]Sheet1!D368</f>
        <v>Male</v>
      </c>
      <c r="D368" s="9">
        <f>[1]Sheet1!E368</f>
        <v>0.4</v>
      </c>
      <c r="E368" s="13" t="str">
        <f>[1]Sheet1!F368</f>
        <v>OBC</v>
      </c>
      <c r="F368" s="16">
        <f>[1]Sheet1!G368</f>
        <v>7218206340</v>
      </c>
      <c r="G368" s="10"/>
      <c r="H368" s="10"/>
      <c r="I368" s="10"/>
      <c r="J368" s="10"/>
      <c r="K368" s="10"/>
      <c r="L368" s="10"/>
    </row>
    <row r="369" spans="1:12" x14ac:dyDescent="0.25">
      <c r="A369" s="7" t="str">
        <f>[1]Sheet1!B369</f>
        <v>Desaiganj Farmers Producer Company Limited, Kondhala</v>
      </c>
      <c r="B369" s="7" t="str">
        <f>[1]Sheet1!C369</f>
        <v>Devrao Sitaram Donadkar</v>
      </c>
      <c r="C369" s="8" t="str">
        <f>[1]Sheet1!D369</f>
        <v>Male</v>
      </c>
      <c r="D369" s="9">
        <f>[1]Sheet1!E369</f>
        <v>0.59</v>
      </c>
      <c r="E369" s="13" t="str">
        <f>[1]Sheet1!F369</f>
        <v>OBC</v>
      </c>
      <c r="F369" s="16">
        <f>[1]Sheet1!G369</f>
        <v>9423668148</v>
      </c>
      <c r="G369" s="10"/>
      <c r="H369" s="10"/>
      <c r="I369" s="10"/>
      <c r="J369" s="10"/>
      <c r="K369" s="10"/>
      <c r="L369" s="10"/>
    </row>
    <row r="370" spans="1:12" x14ac:dyDescent="0.25">
      <c r="A370" s="7" t="str">
        <f>[1]Sheet1!B370</f>
        <v>Desaiganj Farmers Producer Company Limited, Kondhala</v>
      </c>
      <c r="B370" s="7" t="str">
        <f>[1]Sheet1!C370</f>
        <v>Anita Lalaji Nagmoti</v>
      </c>
      <c r="C370" s="8" t="str">
        <f>[1]Sheet1!D370</f>
        <v>Female</v>
      </c>
      <c r="D370" s="9">
        <f>[1]Sheet1!E370</f>
        <v>1.4</v>
      </c>
      <c r="E370" s="13" t="str">
        <f>[1]Sheet1!F370</f>
        <v>OBC</v>
      </c>
      <c r="F370" s="16">
        <f>[1]Sheet1!G370</f>
        <v>9767959074</v>
      </c>
      <c r="G370" s="10"/>
      <c r="H370" s="10"/>
      <c r="I370" s="10"/>
      <c r="J370" s="10"/>
      <c r="K370" s="10"/>
      <c r="L370" s="10"/>
    </row>
    <row r="371" spans="1:12" x14ac:dyDescent="0.25">
      <c r="A371" s="7" t="str">
        <f>[1]Sheet1!B371</f>
        <v>Desaiganj Farmers Producer Company Limited, Kondhala</v>
      </c>
      <c r="B371" s="7" t="str">
        <f>[1]Sheet1!C371</f>
        <v xml:space="preserve">Yashoda Mahadeo Donadkar </v>
      </c>
      <c r="C371" s="8" t="str">
        <f>[1]Sheet1!D371</f>
        <v>Female</v>
      </c>
      <c r="D371" s="9">
        <f>[1]Sheet1!E371</f>
        <v>1.33</v>
      </c>
      <c r="E371" s="13" t="str">
        <f>[1]Sheet1!F371</f>
        <v>OBC</v>
      </c>
      <c r="F371" s="16">
        <f>[1]Sheet1!G371</f>
        <v>8975537920</v>
      </c>
      <c r="G371" s="10"/>
      <c r="H371" s="10"/>
      <c r="I371" s="10"/>
      <c r="J371" s="10"/>
      <c r="K371" s="10"/>
      <c r="L371" s="10"/>
    </row>
    <row r="372" spans="1:12" x14ac:dyDescent="0.25">
      <c r="A372" s="7" t="str">
        <f>[1]Sheet1!B372</f>
        <v>Desaiganj Farmers Producer Company Limited, Kondhala</v>
      </c>
      <c r="B372" s="7" t="str">
        <f>[1]Sheet1!C372</f>
        <v>Shamlata Shamrao Anole</v>
      </c>
      <c r="C372" s="8" t="str">
        <f>[1]Sheet1!D372</f>
        <v>Female</v>
      </c>
      <c r="D372" s="9">
        <f>[1]Sheet1!E372</f>
        <v>0.7</v>
      </c>
      <c r="E372" s="13" t="str">
        <f>[1]Sheet1!F372</f>
        <v>OBC</v>
      </c>
      <c r="F372" s="16">
        <f>[1]Sheet1!G372</f>
        <v>9881850435</v>
      </c>
      <c r="G372" s="10"/>
      <c r="H372" s="10"/>
      <c r="I372" s="10"/>
      <c r="J372" s="10"/>
      <c r="K372" s="10"/>
      <c r="L372" s="10"/>
    </row>
    <row r="373" spans="1:12" x14ac:dyDescent="0.25">
      <c r="A373" s="7" t="str">
        <f>[1]Sheet1!B373</f>
        <v>Desaiganj Farmers Producer Company Limited, Kondhala</v>
      </c>
      <c r="B373" s="7" t="str">
        <f>[1]Sheet1!C373</f>
        <v>Nandkishor Gopinath Dhore</v>
      </c>
      <c r="C373" s="8" t="str">
        <f>[1]Sheet1!D373</f>
        <v>Male</v>
      </c>
      <c r="D373" s="9">
        <f>[1]Sheet1!E373</f>
        <v>2.8</v>
      </c>
      <c r="E373" s="13" t="str">
        <f>[1]Sheet1!F373</f>
        <v>OBC</v>
      </c>
      <c r="F373" s="16">
        <f>[1]Sheet1!G373</f>
        <v>8459113496</v>
      </c>
      <c r="G373" s="10"/>
      <c r="H373" s="10"/>
      <c r="I373" s="10"/>
      <c r="J373" s="10"/>
      <c r="K373" s="10"/>
      <c r="L373" s="10"/>
    </row>
    <row r="374" spans="1:12" x14ac:dyDescent="0.25">
      <c r="A374" s="7" t="str">
        <f>[1]Sheet1!B374</f>
        <v>Desaiganj Farmers Producer Company Limited, Kondhala</v>
      </c>
      <c r="B374" s="7" t="str">
        <f>[1]Sheet1!C374</f>
        <v>Vishwanath Mahadev Lonbale</v>
      </c>
      <c r="C374" s="8" t="str">
        <f>[1]Sheet1!D374</f>
        <v>Male</v>
      </c>
      <c r="D374" s="9">
        <f>[1]Sheet1!E374</f>
        <v>0.56999999999999995</v>
      </c>
      <c r="E374" s="13" t="str">
        <f>[1]Sheet1!F374</f>
        <v>OBC</v>
      </c>
      <c r="F374" s="16">
        <f>[1]Sheet1!G374</f>
        <v>9404495375</v>
      </c>
      <c r="G374" s="10"/>
      <c r="H374" s="10"/>
      <c r="I374" s="10"/>
      <c r="J374" s="10"/>
      <c r="K374" s="10"/>
      <c r="L374" s="10"/>
    </row>
    <row r="375" spans="1:12" x14ac:dyDescent="0.25">
      <c r="A375" s="7" t="str">
        <f>[1]Sheet1!B375</f>
        <v>Desaiganj Farmers Producer Company Limited, Kondhala</v>
      </c>
      <c r="B375" s="7" t="str">
        <f>[1]Sheet1!C375</f>
        <v>Asha Ramchandra Dhore</v>
      </c>
      <c r="C375" s="8" t="str">
        <f>[1]Sheet1!D375</f>
        <v>Female</v>
      </c>
      <c r="D375" s="9">
        <f>[1]Sheet1!E375</f>
        <v>0.72</v>
      </c>
      <c r="E375" s="13" t="str">
        <f>[1]Sheet1!F375</f>
        <v>OBC</v>
      </c>
      <c r="F375" s="16">
        <f>[1]Sheet1!G375</f>
        <v>9420392620</v>
      </c>
      <c r="G375" s="10"/>
      <c r="H375" s="10"/>
      <c r="I375" s="10"/>
      <c r="J375" s="10"/>
      <c r="K375" s="10"/>
      <c r="L375" s="10"/>
    </row>
    <row r="376" spans="1:12" x14ac:dyDescent="0.25">
      <c r="A376" s="7" t="str">
        <f>[1]Sheet1!B376</f>
        <v>Desaiganj Farmers Producer Company Limited, Kondhala</v>
      </c>
      <c r="B376" s="7" t="str">
        <f>[1]Sheet1!C376</f>
        <v>Ishwar Wasudev Shende</v>
      </c>
      <c r="C376" s="8" t="str">
        <f>[1]Sheet1!D376</f>
        <v>Male</v>
      </c>
      <c r="D376" s="9">
        <f>[1]Sheet1!E376</f>
        <v>1.08</v>
      </c>
      <c r="E376" s="13" t="str">
        <f>[1]Sheet1!F376</f>
        <v>SC</v>
      </c>
      <c r="F376" s="16">
        <f>[1]Sheet1!G376</f>
        <v>9067801140</v>
      </c>
      <c r="G376" s="10"/>
      <c r="H376" s="10"/>
      <c r="I376" s="10"/>
      <c r="J376" s="10"/>
      <c r="K376" s="10"/>
      <c r="L376" s="10"/>
    </row>
    <row r="377" spans="1:12" x14ac:dyDescent="0.25">
      <c r="A377" s="7" t="str">
        <f>[1]Sheet1!B377</f>
        <v>Desaiganj Farmers Producer Company Limited, Kondhala</v>
      </c>
      <c r="B377" s="7" t="str">
        <f>[1]Sheet1!C377</f>
        <v>Anandrao Rama Thakare</v>
      </c>
      <c r="C377" s="8" t="str">
        <f>[1]Sheet1!D377</f>
        <v>Male</v>
      </c>
      <c r="D377" s="9">
        <f>[1]Sheet1!E377</f>
        <v>0.4</v>
      </c>
      <c r="E377" s="13" t="str">
        <f>[1]Sheet1!F377</f>
        <v>OBC</v>
      </c>
      <c r="F377" s="16">
        <f>[1]Sheet1!G377</f>
        <v>7517651226</v>
      </c>
      <c r="G377" s="10"/>
      <c r="H377" s="10"/>
      <c r="I377" s="10"/>
      <c r="J377" s="10"/>
      <c r="K377" s="10"/>
      <c r="L377" s="10"/>
    </row>
    <row r="378" spans="1:12" x14ac:dyDescent="0.25">
      <c r="A378" s="7" t="str">
        <f>[1]Sheet1!B378</f>
        <v>Desaiganj Farmers Producer Company Limited, Kondhala</v>
      </c>
      <c r="B378" s="7" t="str">
        <f>[1]Sheet1!C378</f>
        <v>Minnath Wasudev Raut</v>
      </c>
      <c r="C378" s="8" t="str">
        <f>[1]Sheet1!D378</f>
        <v>Male</v>
      </c>
      <c r="D378" s="9">
        <f>[1]Sheet1!E378</f>
        <v>0.24</v>
      </c>
      <c r="E378" s="13" t="str">
        <f>[1]Sheet1!F378</f>
        <v>OBC</v>
      </c>
      <c r="F378" s="16">
        <f>[1]Sheet1!G378</f>
        <v>9284877727</v>
      </c>
      <c r="G378" s="10"/>
      <c r="H378" s="10"/>
      <c r="I378" s="10"/>
      <c r="J378" s="10"/>
      <c r="K378" s="10"/>
      <c r="L378" s="10"/>
    </row>
    <row r="379" spans="1:12" x14ac:dyDescent="0.25">
      <c r="A379" s="7" t="str">
        <f>[1]Sheet1!B379</f>
        <v>Desaiganj Farmers Producer Company Limited, Kondhala</v>
      </c>
      <c r="B379" s="7" t="str">
        <f>[1]Sheet1!C379</f>
        <v>Ashish Ashok Bulle</v>
      </c>
      <c r="C379" s="8" t="str">
        <f>[1]Sheet1!D379</f>
        <v>Male</v>
      </c>
      <c r="D379" s="9">
        <f>[1]Sheet1!E379</f>
        <v>0.74</v>
      </c>
      <c r="E379" s="13" t="str">
        <f>[1]Sheet1!F379</f>
        <v>OBC</v>
      </c>
      <c r="F379" s="16">
        <f>[1]Sheet1!G379</f>
        <v>9834927487</v>
      </c>
      <c r="G379" s="10"/>
      <c r="H379" s="10"/>
      <c r="I379" s="10"/>
      <c r="J379" s="10"/>
      <c r="K379" s="10"/>
      <c r="L379" s="10"/>
    </row>
    <row r="380" spans="1:12" x14ac:dyDescent="0.25">
      <c r="A380" s="7" t="str">
        <f>[1]Sheet1!B380</f>
        <v>Desaiganj Farmers Producer Company Limited, Kondhala</v>
      </c>
      <c r="B380" s="7" t="str">
        <f>[1]Sheet1!C380</f>
        <v xml:space="preserve">Machhindra Sukhdev Raut </v>
      </c>
      <c r="C380" s="8" t="str">
        <f>[1]Sheet1!D380</f>
        <v>Male</v>
      </c>
      <c r="D380" s="9">
        <f>[1]Sheet1!E380</f>
        <v>0.24</v>
      </c>
      <c r="E380" s="13" t="str">
        <f>[1]Sheet1!F380</f>
        <v>OBC</v>
      </c>
      <c r="F380" s="16">
        <f>[1]Sheet1!G380</f>
        <v>9370296149</v>
      </c>
      <c r="G380" s="10"/>
      <c r="H380" s="10"/>
      <c r="I380" s="10"/>
      <c r="J380" s="10"/>
      <c r="K380" s="10"/>
      <c r="L380" s="10"/>
    </row>
    <row r="381" spans="1:12" x14ac:dyDescent="0.25">
      <c r="A381" s="7" t="str">
        <f>[1]Sheet1!B381</f>
        <v>Desaiganj Farmers Producer Company Limited, Kondhala</v>
      </c>
      <c r="B381" s="7" t="str">
        <f>[1]Sheet1!C381</f>
        <v xml:space="preserve">Pramod Aabaji Borule </v>
      </c>
      <c r="C381" s="8" t="str">
        <f>[1]Sheet1!D381</f>
        <v>Male</v>
      </c>
      <c r="D381" s="9">
        <f>[1]Sheet1!E381</f>
        <v>0.32</v>
      </c>
      <c r="E381" s="13" t="str">
        <f>[1]Sheet1!F381</f>
        <v>OBC</v>
      </c>
      <c r="F381" s="16">
        <f>[1]Sheet1!G381</f>
        <v>8055614207</v>
      </c>
      <c r="G381" s="10"/>
      <c r="H381" s="10"/>
      <c r="I381" s="10"/>
      <c r="J381" s="10"/>
      <c r="K381" s="10"/>
      <c r="L381" s="10"/>
    </row>
    <row r="382" spans="1:12" x14ac:dyDescent="0.25">
      <c r="A382" s="7" t="str">
        <f>[1]Sheet1!B382</f>
        <v>Desaiganj Farmers Producer Company Limited, Kondhala</v>
      </c>
      <c r="B382" s="7" t="str">
        <f>[1]Sheet1!C382</f>
        <v>Abhijit Adhnyan Shende</v>
      </c>
      <c r="C382" s="8" t="str">
        <f>[1]Sheet1!D382</f>
        <v>Male</v>
      </c>
      <c r="D382" s="9">
        <f>[1]Sheet1!E382</f>
        <v>1.5</v>
      </c>
      <c r="E382" s="13" t="str">
        <f>[1]Sheet1!F382</f>
        <v>OBC</v>
      </c>
      <c r="F382" s="16">
        <f>[1]Sheet1!G382</f>
        <v>8999474138</v>
      </c>
      <c r="G382" s="10"/>
      <c r="H382" s="10"/>
      <c r="I382" s="10"/>
      <c r="J382" s="10"/>
      <c r="K382" s="10"/>
      <c r="L382" s="10"/>
    </row>
    <row r="383" spans="1:12" x14ac:dyDescent="0.25">
      <c r="A383" s="7" t="str">
        <f>[1]Sheet1!B383</f>
        <v>Desaiganj Farmers Producer Company Limited, Kondhala</v>
      </c>
      <c r="B383" s="7" t="str">
        <f>[1]Sheet1!C383</f>
        <v>Tikaram Budha Shende</v>
      </c>
      <c r="C383" s="8" t="str">
        <f>[1]Sheet1!D383</f>
        <v>Male</v>
      </c>
      <c r="D383" s="9">
        <f>[1]Sheet1!E383</f>
        <v>1.26</v>
      </c>
      <c r="E383" s="13" t="str">
        <f>[1]Sheet1!F383</f>
        <v>SC</v>
      </c>
      <c r="F383" s="16">
        <f>[1]Sheet1!G383</f>
        <v>8637722710</v>
      </c>
      <c r="G383" s="10"/>
      <c r="H383" s="10"/>
      <c r="I383" s="10"/>
      <c r="J383" s="10"/>
      <c r="K383" s="10"/>
      <c r="L383" s="10"/>
    </row>
    <row r="384" spans="1:12" x14ac:dyDescent="0.25">
      <c r="A384" s="7" t="str">
        <f>[1]Sheet1!B384</f>
        <v>Desaiganj Farmers Producer Company Limited, Kondhala</v>
      </c>
      <c r="B384" s="7" t="str">
        <f>[1]Sheet1!C384</f>
        <v>Ashok Manohar Lengure</v>
      </c>
      <c r="C384" s="8" t="str">
        <f>[1]Sheet1!D384</f>
        <v>Male</v>
      </c>
      <c r="D384" s="9">
        <f>[1]Sheet1!E384</f>
        <v>1.08</v>
      </c>
      <c r="E384" s="13" t="str">
        <f>[1]Sheet1!F384</f>
        <v>OBC</v>
      </c>
      <c r="F384" s="16">
        <f>[1]Sheet1!G384</f>
        <v>9834471493</v>
      </c>
      <c r="G384" s="10"/>
      <c r="H384" s="10"/>
      <c r="I384" s="10"/>
      <c r="J384" s="10"/>
      <c r="K384" s="10"/>
      <c r="L384" s="10"/>
    </row>
    <row r="385" spans="1:12" x14ac:dyDescent="0.25">
      <c r="A385" s="7" t="str">
        <f>[1]Sheet1!B385</f>
        <v>Desaiganj Farmers Producer Company Limited, Kondhala</v>
      </c>
      <c r="B385" s="7" t="str">
        <f>[1]Sheet1!C385</f>
        <v>Konduji Latthu Nagose</v>
      </c>
      <c r="C385" s="8" t="str">
        <f>[1]Sheet1!D385</f>
        <v>Male</v>
      </c>
      <c r="D385" s="9">
        <f>[1]Sheet1!E385</f>
        <v>0.81</v>
      </c>
      <c r="E385" s="13" t="str">
        <f>[1]Sheet1!F385</f>
        <v>OBC</v>
      </c>
      <c r="F385" s="16">
        <f>[1]Sheet1!G385</f>
        <v>8872134834</v>
      </c>
      <c r="G385" s="10"/>
      <c r="H385" s="10"/>
      <c r="I385" s="10"/>
      <c r="J385" s="10"/>
      <c r="K385" s="10"/>
      <c r="L385" s="10"/>
    </row>
    <row r="386" spans="1:12" x14ac:dyDescent="0.25">
      <c r="A386" s="7" t="str">
        <f>[1]Sheet1!B386</f>
        <v>Desaiganj Farmers Producer Company Limited, Kondhala</v>
      </c>
      <c r="B386" s="7" t="str">
        <f>[1]Sheet1!C386</f>
        <v>Surendra Govinda Dhore</v>
      </c>
      <c r="C386" s="8" t="str">
        <f>[1]Sheet1!D386</f>
        <v>Male</v>
      </c>
      <c r="D386" s="9">
        <f>[1]Sheet1!E386</f>
        <v>0.64</v>
      </c>
      <c r="E386" s="13" t="str">
        <f>[1]Sheet1!F386</f>
        <v>OBC</v>
      </c>
      <c r="F386" s="16">
        <f>[1]Sheet1!G386</f>
        <v>9421664288</v>
      </c>
      <c r="G386" s="10"/>
      <c r="H386" s="10"/>
      <c r="I386" s="10"/>
      <c r="J386" s="10"/>
      <c r="K386" s="10"/>
      <c r="L386" s="10"/>
    </row>
    <row r="387" spans="1:12" x14ac:dyDescent="0.25">
      <c r="A387" s="7" t="str">
        <f>[1]Sheet1!B387</f>
        <v>Desaiganj Farmers Producer Company Limited, Kondhala</v>
      </c>
      <c r="B387" s="7" t="str">
        <f>[1]Sheet1!C387</f>
        <v>Vidya Vinod Sahare</v>
      </c>
      <c r="C387" s="8" t="str">
        <f>[1]Sheet1!D387</f>
        <v>Male</v>
      </c>
      <c r="D387" s="9">
        <f>[1]Sheet1!E387</f>
        <v>0.94</v>
      </c>
      <c r="E387" s="13" t="str">
        <f>[1]Sheet1!F387</f>
        <v>OBC</v>
      </c>
      <c r="F387" s="16">
        <f>[1]Sheet1!G387</f>
        <v>9822281533</v>
      </c>
      <c r="G387" s="10"/>
      <c r="H387" s="10"/>
      <c r="I387" s="10"/>
      <c r="J387" s="10"/>
      <c r="K387" s="10"/>
      <c r="L387" s="10"/>
    </row>
    <row r="388" spans="1:12" x14ac:dyDescent="0.25">
      <c r="A388" s="7" t="str">
        <f>[1]Sheet1!B388</f>
        <v>Desaiganj Farmers Producer Company Limited, Kondhala</v>
      </c>
      <c r="B388" s="7" t="str">
        <f>[1]Sheet1!C388</f>
        <v>Madhav Baburao Raut</v>
      </c>
      <c r="C388" s="8" t="str">
        <f>[1]Sheet1!D388</f>
        <v>Male</v>
      </c>
      <c r="D388" s="9">
        <f>[1]Sheet1!E388</f>
        <v>0.84</v>
      </c>
      <c r="E388" s="13" t="str">
        <f>[1]Sheet1!F388</f>
        <v>OBC</v>
      </c>
      <c r="F388" s="16">
        <f>[1]Sheet1!G388</f>
        <v>7498850420</v>
      </c>
      <c r="G388" s="10"/>
      <c r="H388" s="10"/>
      <c r="I388" s="10"/>
      <c r="J388" s="10"/>
      <c r="K388" s="10"/>
      <c r="L388" s="10"/>
    </row>
    <row r="389" spans="1:12" x14ac:dyDescent="0.25">
      <c r="A389" s="7" t="str">
        <f>[1]Sheet1!B389</f>
        <v>Desaiganj Farmers Producer Company Limited, Kondhala</v>
      </c>
      <c r="B389" s="7" t="str">
        <f>[1]Sheet1!C389</f>
        <v>Machhindra Shamrao Dhore</v>
      </c>
      <c r="C389" s="8" t="str">
        <f>[1]Sheet1!D389</f>
        <v>Male</v>
      </c>
      <c r="D389" s="9">
        <f>[1]Sheet1!E389</f>
        <v>1.48</v>
      </c>
      <c r="E389" s="13" t="str">
        <f>[1]Sheet1!F389</f>
        <v>OBC</v>
      </c>
      <c r="F389" s="16">
        <f>[1]Sheet1!G389</f>
        <v>7350936814</v>
      </c>
      <c r="G389" s="10"/>
      <c r="H389" s="10"/>
      <c r="I389" s="10"/>
      <c r="J389" s="10"/>
      <c r="K389" s="10"/>
      <c r="L389" s="10"/>
    </row>
    <row r="390" spans="1:12" x14ac:dyDescent="0.25">
      <c r="A390" s="7" t="str">
        <f>[1]Sheet1!B390</f>
        <v>Desaiganj Farmers Producer Company Limited, Kondhala</v>
      </c>
      <c r="B390" s="7" t="str">
        <f>[1]Sheet1!C390</f>
        <v>Sandip Bhaurao Raut</v>
      </c>
      <c r="C390" s="8" t="str">
        <f>[1]Sheet1!D390</f>
        <v>Male</v>
      </c>
      <c r="D390" s="9">
        <f>[1]Sheet1!E390</f>
        <v>0.57999999999999996</v>
      </c>
      <c r="E390" s="13" t="str">
        <f>[1]Sheet1!F390</f>
        <v>OBC</v>
      </c>
      <c r="F390" s="16">
        <f>[1]Sheet1!G390</f>
        <v>9689503436</v>
      </c>
      <c r="G390" s="10"/>
      <c r="H390" s="10"/>
      <c r="I390" s="10"/>
      <c r="J390" s="10"/>
      <c r="K390" s="10"/>
      <c r="L390" s="10"/>
    </row>
    <row r="391" spans="1:12" x14ac:dyDescent="0.25">
      <c r="A391" s="7" t="str">
        <f>[1]Sheet1!B391</f>
        <v>Desaiganj Farmers Producer Company Limited, Kondhala</v>
      </c>
      <c r="B391" s="7" t="str">
        <f>[1]Sheet1!C391</f>
        <v>Devidas Kisan Thakare</v>
      </c>
      <c r="C391" s="8" t="str">
        <f>[1]Sheet1!D391</f>
        <v>Male</v>
      </c>
      <c r="D391" s="9">
        <f>[1]Sheet1!E391</f>
        <v>0.46</v>
      </c>
      <c r="E391" s="13" t="str">
        <f>[1]Sheet1!F391</f>
        <v>OBC</v>
      </c>
      <c r="F391" s="16">
        <f>[1]Sheet1!G391</f>
        <v>9021182016</v>
      </c>
      <c r="G391" s="10"/>
      <c r="H391" s="10"/>
      <c r="I391" s="10"/>
      <c r="J391" s="10"/>
      <c r="K391" s="10"/>
      <c r="L391" s="10"/>
    </row>
    <row r="392" spans="1:12" x14ac:dyDescent="0.25">
      <c r="A392" s="7" t="str">
        <f>[1]Sheet1!B392</f>
        <v>Desaiganj Farmers Producer Company Limited, Kondhala</v>
      </c>
      <c r="B392" s="7" t="str">
        <f>[1]Sheet1!C392</f>
        <v xml:space="preserve">Eknath Waman Raut </v>
      </c>
      <c r="C392" s="8" t="str">
        <f>[1]Sheet1!D392</f>
        <v>Male</v>
      </c>
      <c r="D392" s="9">
        <f>[1]Sheet1!E392</f>
        <v>0.48</v>
      </c>
      <c r="E392" s="13" t="str">
        <f>[1]Sheet1!F392</f>
        <v>OBC</v>
      </c>
      <c r="F392" s="16">
        <f>[1]Sheet1!G392</f>
        <v>8975557859</v>
      </c>
      <c r="G392" s="10"/>
      <c r="H392" s="10"/>
      <c r="I392" s="10"/>
      <c r="J392" s="10"/>
      <c r="K392" s="10"/>
      <c r="L392" s="10"/>
    </row>
    <row r="393" spans="1:12" x14ac:dyDescent="0.25">
      <c r="A393" s="7" t="str">
        <f>[1]Sheet1!B393</f>
        <v>Desaiganj Farmers Producer Company Limited, Kondhala</v>
      </c>
      <c r="B393" s="7" t="str">
        <f>[1]Sheet1!C393</f>
        <v>Sandip Rajeshwar Sahare</v>
      </c>
      <c r="C393" s="8" t="str">
        <f>[1]Sheet1!D393</f>
        <v>Male</v>
      </c>
      <c r="D393" s="9">
        <f>[1]Sheet1!E393</f>
        <v>0.94</v>
      </c>
      <c r="E393" s="13" t="str">
        <f>[1]Sheet1!F393</f>
        <v>OBC</v>
      </c>
      <c r="F393" s="16">
        <f>[1]Sheet1!G393</f>
        <v>9529011230</v>
      </c>
      <c r="G393" s="10"/>
      <c r="H393" s="10"/>
      <c r="I393" s="10"/>
      <c r="J393" s="10"/>
      <c r="K393" s="10"/>
      <c r="L393" s="10"/>
    </row>
    <row r="394" spans="1:12" x14ac:dyDescent="0.25">
      <c r="A394" s="7" t="str">
        <f>[1]Sheet1!B394</f>
        <v>Desaiganj Farmers Producer Company Limited, Kondhala</v>
      </c>
      <c r="B394" s="7" t="str">
        <f>[1]Sheet1!C394</f>
        <v>Khushal Ganpat Thakare</v>
      </c>
      <c r="C394" s="8" t="str">
        <f>[1]Sheet1!D394</f>
        <v>Male</v>
      </c>
      <c r="D394" s="9">
        <f>[1]Sheet1!E394</f>
        <v>1.31</v>
      </c>
      <c r="E394" s="13" t="str">
        <f>[1]Sheet1!F394</f>
        <v>OBC</v>
      </c>
      <c r="F394" s="16">
        <f>[1]Sheet1!G394</f>
        <v>9373403459</v>
      </c>
      <c r="G394" s="10"/>
      <c r="H394" s="10"/>
      <c r="I394" s="10"/>
      <c r="J394" s="10"/>
      <c r="K394" s="10"/>
      <c r="L394" s="10"/>
    </row>
    <row r="395" spans="1:12" x14ac:dyDescent="0.25">
      <c r="A395" s="7" t="str">
        <f>[1]Sheet1!B395</f>
        <v>Desaiganj Farmers Producer Company Limited, Kondhala</v>
      </c>
      <c r="B395" s="7" t="str">
        <f>[1]Sheet1!C395</f>
        <v>Meghraj Gopal Kambale</v>
      </c>
      <c r="C395" s="8" t="str">
        <f>[1]Sheet1!D395</f>
        <v>Male</v>
      </c>
      <c r="D395" s="9">
        <f>[1]Sheet1!E395</f>
        <v>0.68</v>
      </c>
      <c r="E395" s="13" t="str">
        <f>[1]Sheet1!F395</f>
        <v>OBC</v>
      </c>
      <c r="F395" s="16">
        <f>[1]Sheet1!G395</f>
        <v>8055470162</v>
      </c>
      <c r="G395" s="10"/>
      <c r="H395" s="10"/>
      <c r="I395" s="10"/>
      <c r="J395" s="10"/>
      <c r="K395" s="10"/>
      <c r="L395" s="10"/>
    </row>
    <row r="396" spans="1:12" x14ac:dyDescent="0.25">
      <c r="A396" s="7" t="str">
        <f>[1]Sheet1!B396</f>
        <v>Desaiganj Farmers Producer Company Limited, Kondhala</v>
      </c>
      <c r="B396" s="7" t="str">
        <f>[1]Sheet1!C396</f>
        <v>Shankar Kawduji Kumbhre</v>
      </c>
      <c r="C396" s="8" t="str">
        <f>[1]Sheet1!D396</f>
        <v>Male</v>
      </c>
      <c r="D396" s="9">
        <f>[1]Sheet1!E396</f>
        <v>1.2</v>
      </c>
      <c r="E396" s="13" t="str">
        <f>[1]Sheet1!F396</f>
        <v>OBC</v>
      </c>
      <c r="F396" s="16">
        <f>[1]Sheet1!G396</f>
        <v>9284069325</v>
      </c>
      <c r="G396" s="10"/>
      <c r="H396" s="10"/>
      <c r="I396" s="10"/>
      <c r="J396" s="10"/>
      <c r="K396" s="10"/>
      <c r="L396" s="10"/>
    </row>
    <row r="397" spans="1:12" x14ac:dyDescent="0.25">
      <c r="A397" s="7" t="str">
        <f>[1]Sheet1!B397</f>
        <v>Desaiganj Farmers Producer Company Limited, Kondhala</v>
      </c>
      <c r="B397" s="7" t="str">
        <f>[1]Sheet1!C397</f>
        <v xml:space="preserve">Shrikrushna Kanhuji Borule </v>
      </c>
      <c r="C397" s="8" t="str">
        <f>[1]Sheet1!D397</f>
        <v>Male</v>
      </c>
      <c r="D397" s="9">
        <f>[1]Sheet1!E397</f>
        <v>0.55000000000000004</v>
      </c>
      <c r="E397" s="13" t="str">
        <f>[1]Sheet1!F397</f>
        <v>OBC</v>
      </c>
      <c r="F397" s="16">
        <f>[1]Sheet1!G397</f>
        <v>8010098122</v>
      </c>
      <c r="G397" s="10"/>
      <c r="H397" s="10"/>
      <c r="I397" s="10"/>
      <c r="J397" s="10"/>
      <c r="K397" s="10"/>
      <c r="L397" s="10"/>
    </row>
    <row r="398" spans="1:12" x14ac:dyDescent="0.25">
      <c r="A398" s="7" t="str">
        <f>[1]Sheet1!B398</f>
        <v>Desaiganj Farmers Producer Company Limited, Kondhala</v>
      </c>
      <c r="B398" s="7" t="str">
        <f>[1]Sheet1!C398</f>
        <v>Ravindra Pandhriji Nakhate</v>
      </c>
      <c r="C398" s="8" t="str">
        <f>[1]Sheet1!D398</f>
        <v>Male</v>
      </c>
      <c r="D398" s="9">
        <f>[1]Sheet1!E398</f>
        <v>0.28000000000000003</v>
      </c>
      <c r="E398" s="13" t="str">
        <f>[1]Sheet1!F398</f>
        <v>OBC</v>
      </c>
      <c r="F398" s="16">
        <f>[1]Sheet1!G398</f>
        <v>9834154146</v>
      </c>
      <c r="G398" s="10"/>
      <c r="H398" s="10"/>
      <c r="I398" s="10"/>
      <c r="J398" s="10"/>
      <c r="K398" s="10"/>
      <c r="L398" s="10"/>
    </row>
    <row r="399" spans="1:12" x14ac:dyDescent="0.25">
      <c r="A399" s="7" t="str">
        <f>[1]Sheet1!B399</f>
        <v>Desaiganj Farmers Producer Company Limited, Kondhala</v>
      </c>
      <c r="B399" s="7" t="str">
        <f>[1]Sheet1!C399</f>
        <v>Prashant Bhaskar Patre</v>
      </c>
      <c r="C399" s="8" t="str">
        <f>[1]Sheet1!D399</f>
        <v>Male</v>
      </c>
      <c r="D399" s="9">
        <f>[1]Sheet1!E399</f>
        <v>1.76</v>
      </c>
      <c r="E399" s="13" t="str">
        <f>[1]Sheet1!F399</f>
        <v>OBC</v>
      </c>
      <c r="F399" s="16">
        <f>[1]Sheet1!G399</f>
        <v>9421464431</v>
      </c>
      <c r="G399" s="10"/>
      <c r="H399" s="10"/>
      <c r="I399" s="10"/>
      <c r="J399" s="10"/>
      <c r="K399" s="10"/>
      <c r="L399" s="10"/>
    </row>
    <row r="400" spans="1:12" x14ac:dyDescent="0.25">
      <c r="A400" s="7" t="str">
        <f>[1]Sheet1!B400</f>
        <v>Desaiganj Farmers Producer Company Limited, Kondhala</v>
      </c>
      <c r="B400" s="7" t="str">
        <f>[1]Sheet1!C400</f>
        <v xml:space="preserve">Mangesh Minnath Nakhate </v>
      </c>
      <c r="C400" s="8" t="str">
        <f>[1]Sheet1!D400</f>
        <v>Male</v>
      </c>
      <c r="D400" s="9">
        <f>[1]Sheet1!E400</f>
        <v>3.21</v>
      </c>
      <c r="E400" s="13" t="str">
        <f>[1]Sheet1!F400</f>
        <v>OBC</v>
      </c>
      <c r="F400" s="16">
        <f>[1]Sheet1!G400</f>
        <v>8830134591</v>
      </c>
      <c r="G400" s="10"/>
      <c r="H400" s="10"/>
      <c r="I400" s="10"/>
      <c r="J400" s="10"/>
      <c r="K400" s="10"/>
      <c r="L400" s="10"/>
    </row>
    <row r="401" spans="1:12" x14ac:dyDescent="0.25">
      <c r="A401" s="7" t="str">
        <f>[1]Sheet1!B401</f>
        <v>Desaiganj Farmers Producer Company Limited, Kondhala</v>
      </c>
      <c r="B401" s="7" t="str">
        <f>[1]Sheet1!C401</f>
        <v>Khushal Bhaskar Patre</v>
      </c>
      <c r="C401" s="8" t="str">
        <f>[1]Sheet1!D401</f>
        <v>Male</v>
      </c>
      <c r="D401" s="9">
        <f>[1]Sheet1!E401</f>
        <v>1.76</v>
      </c>
      <c r="E401" s="13" t="str">
        <f>[1]Sheet1!F401</f>
        <v>OBC</v>
      </c>
      <c r="F401" s="16">
        <f>[1]Sheet1!G401</f>
        <v>9421464531</v>
      </c>
      <c r="G401" s="10"/>
      <c r="H401" s="10"/>
      <c r="I401" s="10"/>
      <c r="J401" s="10"/>
      <c r="K401" s="10"/>
      <c r="L401" s="10"/>
    </row>
    <row r="402" spans="1:12" x14ac:dyDescent="0.25">
      <c r="A402" s="7" t="str">
        <f>[1]Sheet1!B402</f>
        <v>Desaiganj Farmers Producer Company Limited, Kondhala</v>
      </c>
      <c r="B402" s="7" t="str">
        <f>[1]Sheet1!C402</f>
        <v>Chakradhar Vishwanath Chaudhari</v>
      </c>
      <c r="C402" s="8" t="str">
        <f>[1]Sheet1!D402</f>
        <v>Male</v>
      </c>
      <c r="D402" s="9">
        <f>[1]Sheet1!E402</f>
        <v>0.76</v>
      </c>
      <c r="E402" s="13" t="str">
        <f>[1]Sheet1!F402</f>
        <v>OBC</v>
      </c>
      <c r="F402" s="16">
        <f>[1]Sheet1!G402</f>
        <v>9604801900</v>
      </c>
      <c r="G402" s="10"/>
      <c r="H402" s="10"/>
      <c r="I402" s="10"/>
      <c r="J402" s="10"/>
      <c r="K402" s="10"/>
      <c r="L402" s="10"/>
    </row>
    <row r="403" spans="1:12" x14ac:dyDescent="0.25">
      <c r="A403" s="7" t="str">
        <f>[1]Sheet1!B403</f>
        <v>Desaiganj Farmers Producer Company Limited, Kondhala</v>
      </c>
      <c r="B403" s="7" t="str">
        <f>[1]Sheet1!C403</f>
        <v xml:space="preserve">Ashwini Anil Bansod </v>
      </c>
      <c r="C403" s="8" t="str">
        <f>[1]Sheet1!D403</f>
        <v>Female</v>
      </c>
      <c r="D403" s="9">
        <f>[1]Sheet1!E403</f>
        <v>0.72</v>
      </c>
      <c r="E403" s="13" t="str">
        <f>[1]Sheet1!F403</f>
        <v>SC</v>
      </c>
      <c r="F403" s="16">
        <f>[1]Sheet1!G403</f>
        <v>9325139714</v>
      </c>
      <c r="G403" s="10"/>
      <c r="H403" s="10"/>
      <c r="I403" s="10"/>
      <c r="J403" s="10"/>
      <c r="K403" s="10"/>
      <c r="L403" s="10"/>
    </row>
    <row r="404" spans="1:12" x14ac:dyDescent="0.25">
      <c r="A404" s="7" t="str">
        <f>[1]Sheet1!B404</f>
        <v>Desaiganj Farmers Producer Company Limited, Kondhala</v>
      </c>
      <c r="B404" s="7" t="str">
        <f>[1]Sheet1!C404</f>
        <v>Hemlata Prakash  Bedre</v>
      </c>
      <c r="C404" s="8" t="str">
        <f>[1]Sheet1!D404</f>
        <v>Female</v>
      </c>
      <c r="D404" s="9">
        <f>[1]Sheet1!E404</f>
        <v>1.03</v>
      </c>
      <c r="E404" s="13" t="str">
        <f>[1]Sheet1!F404</f>
        <v>OBC</v>
      </c>
      <c r="F404" s="16">
        <f>[1]Sheet1!G404</f>
        <v>9518758773</v>
      </c>
      <c r="G404" s="10"/>
      <c r="H404" s="10"/>
      <c r="I404" s="10"/>
      <c r="J404" s="10"/>
      <c r="K404" s="10"/>
      <c r="L404" s="10"/>
    </row>
    <row r="405" spans="1:12" x14ac:dyDescent="0.25">
      <c r="A405" s="7" t="str">
        <f>[1]Sheet1!B405</f>
        <v>Desaiganj Farmers Producer Company Limited, Kondhala</v>
      </c>
      <c r="B405" s="7" t="str">
        <f>[1]Sheet1!C405</f>
        <v xml:space="preserve">Ranjit Prakash Ghutake </v>
      </c>
      <c r="C405" s="8" t="str">
        <f>[1]Sheet1!D405</f>
        <v>Male</v>
      </c>
      <c r="D405" s="9">
        <f>[1]Sheet1!E405</f>
        <v>1.06</v>
      </c>
      <c r="E405" s="13" t="str">
        <f>[1]Sheet1!F405</f>
        <v>SC</v>
      </c>
      <c r="F405" s="16">
        <f>[1]Sheet1!G405</f>
        <v>9511236837</v>
      </c>
      <c r="G405" s="10"/>
      <c r="H405" s="10"/>
      <c r="I405" s="10"/>
      <c r="J405" s="10"/>
      <c r="K405" s="10"/>
      <c r="L405" s="10"/>
    </row>
    <row r="406" spans="1:12" x14ac:dyDescent="0.25">
      <c r="A406" s="7" t="str">
        <f>[1]Sheet1!B406</f>
        <v>Desaiganj Farmers Producer Company Limited, Kondhala</v>
      </c>
      <c r="B406" s="7" t="str">
        <f>[1]Sheet1!C406</f>
        <v xml:space="preserve">Abhishesh Ramesh Sondarkar </v>
      </c>
      <c r="C406" s="8" t="str">
        <f>[1]Sheet1!D406</f>
        <v>Male</v>
      </c>
      <c r="D406" s="9">
        <f>[1]Sheet1!E406</f>
        <v>1.25</v>
      </c>
      <c r="E406" s="13" t="str">
        <f>[1]Sheet1!F406</f>
        <v>OBC</v>
      </c>
      <c r="F406" s="16">
        <f>[1]Sheet1!G406</f>
        <v>8830988326</v>
      </c>
      <c r="G406" s="10"/>
      <c r="H406" s="10"/>
      <c r="I406" s="10"/>
      <c r="J406" s="10"/>
      <c r="K406" s="10"/>
      <c r="L406" s="10"/>
    </row>
    <row r="407" spans="1:12" x14ac:dyDescent="0.25">
      <c r="A407" s="7" t="str">
        <f>[1]Sheet1!B407</f>
        <v>Desaiganj Farmers Producer Company Limited, Kondhala</v>
      </c>
      <c r="B407" s="7" t="str">
        <f>[1]Sheet1!C407</f>
        <v>Jeshthapal Bhivaji Zilpe</v>
      </c>
      <c r="C407" s="8" t="str">
        <f>[1]Sheet1!D407</f>
        <v>Male</v>
      </c>
      <c r="D407" s="9">
        <f>[1]Sheet1!E407</f>
        <v>0.93</v>
      </c>
      <c r="E407" s="13" t="str">
        <f>[1]Sheet1!F407</f>
        <v>OBC</v>
      </c>
      <c r="F407" s="16">
        <f>[1]Sheet1!G407</f>
        <v>9623557376</v>
      </c>
      <c r="G407" s="10"/>
      <c r="H407" s="10"/>
      <c r="I407" s="10"/>
      <c r="J407" s="10"/>
      <c r="K407" s="10"/>
      <c r="L407" s="10"/>
    </row>
    <row r="408" spans="1:12" x14ac:dyDescent="0.25">
      <c r="A408" s="7" t="str">
        <f>[1]Sheet1!B408</f>
        <v>Desaiganj Farmers Producer Company Limited, Kondhala</v>
      </c>
      <c r="B408" s="7" t="str">
        <f>[1]Sheet1!C408</f>
        <v xml:space="preserve">Dashrath Antaram Nagmoti </v>
      </c>
      <c r="C408" s="8" t="str">
        <f>[1]Sheet1!D408</f>
        <v>Male</v>
      </c>
      <c r="D408" s="9">
        <f>[1]Sheet1!E408</f>
        <v>0.94</v>
      </c>
      <c r="E408" s="13" t="str">
        <f>[1]Sheet1!F408</f>
        <v>OBC</v>
      </c>
      <c r="F408" s="16">
        <f>[1]Sheet1!G408</f>
        <v>9423504750</v>
      </c>
      <c r="G408" s="10"/>
      <c r="H408" s="10"/>
      <c r="I408" s="10"/>
      <c r="J408" s="10"/>
      <c r="K408" s="10"/>
      <c r="L408" s="10"/>
    </row>
    <row r="409" spans="1:12" x14ac:dyDescent="0.25">
      <c r="A409" s="7" t="str">
        <f>[1]Sheet1!B409</f>
        <v>Desaiganj Farmers Producer Company Limited, Kondhala</v>
      </c>
      <c r="B409" s="7" t="str">
        <f>[1]Sheet1!C409</f>
        <v>Jitendra Digambar Zilpe</v>
      </c>
      <c r="C409" s="8" t="str">
        <f>[1]Sheet1!D409</f>
        <v>Male</v>
      </c>
      <c r="D409" s="9">
        <f>[1]Sheet1!E409</f>
        <v>1.6</v>
      </c>
      <c r="E409" s="13" t="str">
        <f>[1]Sheet1!F409</f>
        <v>OBC</v>
      </c>
      <c r="F409" s="16">
        <f>[1]Sheet1!G409</f>
        <v>8788478392</v>
      </c>
      <c r="G409" s="10"/>
      <c r="H409" s="10"/>
      <c r="I409" s="10"/>
      <c r="J409" s="10"/>
      <c r="K409" s="10"/>
      <c r="L409" s="10"/>
    </row>
    <row r="410" spans="1:12" x14ac:dyDescent="0.25">
      <c r="A410" s="7" t="str">
        <f>[1]Sheet1!B410</f>
        <v>Desaiganj Farmers Producer Company Limited, Kondhala</v>
      </c>
      <c r="B410" s="7" t="str">
        <f>[1]Sheet1!C410</f>
        <v>Sheshrao Dashrath Nagmoti</v>
      </c>
      <c r="C410" s="8" t="str">
        <f>[1]Sheet1!D410</f>
        <v>Male</v>
      </c>
      <c r="D410" s="9">
        <f>[1]Sheet1!E410</f>
        <v>0.8</v>
      </c>
      <c r="E410" s="13" t="str">
        <f>[1]Sheet1!F410</f>
        <v>OBC</v>
      </c>
      <c r="F410" s="16">
        <f>[1]Sheet1!G410</f>
        <v>9423504750</v>
      </c>
      <c r="G410" s="10"/>
      <c r="H410" s="10"/>
      <c r="I410" s="10"/>
      <c r="J410" s="10"/>
      <c r="K410" s="10"/>
      <c r="L410" s="10"/>
    </row>
    <row r="411" spans="1:12" x14ac:dyDescent="0.25">
      <c r="A411" s="7" t="str">
        <f>[1]Sheet1!B411</f>
        <v>Desaiganj Farmers Producer Company Limited, Kondhala</v>
      </c>
      <c r="B411" s="7" t="str">
        <f>[1]Sheet1!C411</f>
        <v xml:space="preserve">Mangla Prakash Shende </v>
      </c>
      <c r="C411" s="8" t="str">
        <f>[1]Sheet1!D411</f>
        <v>Female</v>
      </c>
      <c r="D411" s="9">
        <f>[1]Sheet1!E411</f>
        <v>1.26</v>
      </c>
      <c r="E411" s="13" t="str">
        <f>[1]Sheet1!F411</f>
        <v>SC</v>
      </c>
      <c r="F411" s="16">
        <f>[1]Sheet1!G411</f>
        <v>9373837651</v>
      </c>
      <c r="G411" s="10"/>
      <c r="H411" s="10"/>
      <c r="I411" s="10"/>
      <c r="J411" s="10"/>
      <c r="K411" s="10"/>
      <c r="L411" s="10"/>
    </row>
    <row r="412" spans="1:12" x14ac:dyDescent="0.25">
      <c r="A412" s="7" t="str">
        <f>[1]Sheet1!B412</f>
        <v>Desaiganj Farmers Producer Company Limited, Kondhala</v>
      </c>
      <c r="B412" s="7" t="str">
        <f>[1]Sheet1!C412</f>
        <v>Surekha Murlidhar Burade</v>
      </c>
      <c r="C412" s="8" t="str">
        <f>[1]Sheet1!D412</f>
        <v>Female</v>
      </c>
      <c r="D412" s="9">
        <f>[1]Sheet1!E412</f>
        <v>0.89</v>
      </c>
      <c r="E412" s="13" t="str">
        <f>[1]Sheet1!F412</f>
        <v>OBC</v>
      </c>
      <c r="F412" s="16">
        <f>[1]Sheet1!G412</f>
        <v>9527646394</v>
      </c>
      <c r="G412" s="10"/>
      <c r="H412" s="10"/>
      <c r="I412" s="10"/>
      <c r="J412" s="10"/>
      <c r="K412" s="10"/>
      <c r="L412" s="10"/>
    </row>
    <row r="413" spans="1:12" x14ac:dyDescent="0.25">
      <c r="A413" s="7" t="str">
        <f>[1]Sheet1!B413</f>
        <v>Desaiganj Farmers Producer Company Limited, Kondhala</v>
      </c>
      <c r="B413" s="7" t="str">
        <f>[1]Sheet1!C413</f>
        <v>Divyatai Dnyaneshwar Burade</v>
      </c>
      <c r="C413" s="8" t="str">
        <f>[1]Sheet1!D413</f>
        <v>Female</v>
      </c>
      <c r="D413" s="9">
        <f>[1]Sheet1!E413</f>
        <v>1.68</v>
      </c>
      <c r="E413" s="13" t="str">
        <f>[1]Sheet1!F413</f>
        <v>OBC</v>
      </c>
      <c r="F413" s="16">
        <f>[1]Sheet1!G413</f>
        <v>9604344062</v>
      </c>
      <c r="G413" s="10"/>
      <c r="H413" s="10"/>
      <c r="I413" s="10"/>
      <c r="J413" s="10"/>
      <c r="K413" s="10"/>
      <c r="L413" s="10"/>
    </row>
    <row r="414" spans="1:12" x14ac:dyDescent="0.25">
      <c r="A414" s="7" t="str">
        <f>[1]Sheet1!B414</f>
        <v>Desaiganj Farmers Producer Company Limited, Kondhala</v>
      </c>
      <c r="B414" s="7" t="str">
        <f>[1]Sheet1!C414</f>
        <v>Yadav Ramesh Bulle</v>
      </c>
      <c r="C414" s="8" t="str">
        <f>[1]Sheet1!D414</f>
        <v>Male</v>
      </c>
      <c r="D414" s="9">
        <f>[1]Sheet1!E414</f>
        <v>0.52</v>
      </c>
      <c r="E414" s="13" t="str">
        <f>[1]Sheet1!F414</f>
        <v>OBC</v>
      </c>
      <c r="F414" s="16">
        <f>[1]Sheet1!G414</f>
        <v>8485801135</v>
      </c>
      <c r="G414" s="10"/>
      <c r="H414" s="10"/>
      <c r="I414" s="10"/>
      <c r="J414" s="10"/>
      <c r="K414" s="10"/>
      <c r="L414" s="10"/>
    </row>
    <row r="415" spans="1:12" x14ac:dyDescent="0.25">
      <c r="A415" s="7" t="str">
        <f>[1]Sheet1!B415</f>
        <v>Desaiganj Farmers Producer Company Limited, Kondhala</v>
      </c>
      <c r="B415" s="7" t="str">
        <f>[1]Sheet1!C415</f>
        <v>Rakesh Ramesh Bulle</v>
      </c>
      <c r="C415" s="8" t="str">
        <f>[1]Sheet1!D415</f>
        <v>Male</v>
      </c>
      <c r="D415" s="9">
        <f>[1]Sheet1!E415</f>
        <v>0.3</v>
      </c>
      <c r="E415" s="13" t="str">
        <f>[1]Sheet1!F415</f>
        <v>OBC</v>
      </c>
      <c r="F415" s="16">
        <f>[1]Sheet1!G415</f>
        <v>8956658827</v>
      </c>
      <c r="G415" s="10"/>
      <c r="H415" s="10"/>
      <c r="I415" s="10"/>
      <c r="J415" s="10"/>
      <c r="K415" s="10"/>
      <c r="L415" s="10"/>
    </row>
    <row r="416" spans="1:12" x14ac:dyDescent="0.25">
      <c r="A416" s="7" t="str">
        <f>[1]Sheet1!B416</f>
        <v>Desaiganj Farmers Producer Company Limited, Kondhala</v>
      </c>
      <c r="B416" s="7" t="str">
        <f>[1]Sheet1!C416</f>
        <v>Moreshwar Konduji Tupat</v>
      </c>
      <c r="C416" s="8" t="str">
        <f>[1]Sheet1!D416</f>
        <v>Male</v>
      </c>
      <c r="D416" s="9">
        <f>[1]Sheet1!E416</f>
        <v>0.7</v>
      </c>
      <c r="E416" s="13" t="str">
        <f>[1]Sheet1!F416</f>
        <v>OBC</v>
      </c>
      <c r="F416" s="16">
        <f>[1]Sheet1!G416</f>
        <v>8459668531</v>
      </c>
      <c r="G416" s="10"/>
      <c r="H416" s="10"/>
      <c r="I416" s="10"/>
      <c r="J416" s="10"/>
      <c r="K416" s="10"/>
      <c r="L416" s="10"/>
    </row>
    <row r="417" spans="1:12" x14ac:dyDescent="0.25">
      <c r="A417" s="7" t="str">
        <f>[1]Sheet1!B417</f>
        <v>Desaiganj Farmers Producer Company Limited, Kondhala</v>
      </c>
      <c r="B417" s="7" t="str">
        <f>[1]Sheet1!C417</f>
        <v xml:space="preserve">Bhagwat Namdev Lengure </v>
      </c>
      <c r="C417" s="8" t="str">
        <f>[1]Sheet1!D417</f>
        <v>Male</v>
      </c>
      <c r="D417" s="9">
        <f>[1]Sheet1!E417</f>
        <v>1.1399999999999999</v>
      </c>
      <c r="E417" s="13" t="str">
        <f>[1]Sheet1!F417</f>
        <v>OBC</v>
      </c>
      <c r="F417" s="16">
        <f>[1]Sheet1!G417</f>
        <v>8262881981</v>
      </c>
      <c r="G417" s="10"/>
      <c r="H417" s="10"/>
      <c r="I417" s="10"/>
      <c r="J417" s="10"/>
      <c r="K417" s="10"/>
      <c r="L417" s="10"/>
    </row>
    <row r="418" spans="1:12" x14ac:dyDescent="0.25">
      <c r="A418" s="7" t="str">
        <f>[1]Sheet1!B418</f>
        <v>Desaiganj Farmers Producer Company Limited, Kondhala</v>
      </c>
      <c r="B418" s="7" t="str">
        <f>[1]Sheet1!C418</f>
        <v>Someshwar Maroti Raut</v>
      </c>
      <c r="C418" s="8" t="str">
        <f>[1]Sheet1!D418</f>
        <v>Male</v>
      </c>
      <c r="D418" s="9">
        <f>[1]Sheet1!E418</f>
        <v>0.6</v>
      </c>
      <c r="E418" s="13" t="str">
        <f>[1]Sheet1!F418</f>
        <v>OBC</v>
      </c>
      <c r="F418" s="16">
        <f>[1]Sheet1!G418</f>
        <v>7499113268</v>
      </c>
      <c r="G418" s="10"/>
      <c r="H418" s="10"/>
      <c r="I418" s="10"/>
      <c r="J418" s="10"/>
      <c r="K418" s="10"/>
      <c r="L418" s="10"/>
    </row>
    <row r="419" spans="1:12" x14ac:dyDescent="0.25">
      <c r="A419" s="7" t="str">
        <f>[1]Sheet1!B419</f>
        <v>Desaiganj Farmers Producer Company Limited, Kondhala</v>
      </c>
      <c r="B419" s="7" t="str">
        <f>[1]Sheet1!C419</f>
        <v xml:space="preserve">Wasudev Tulshiram Bhanarkar </v>
      </c>
      <c r="C419" s="8" t="str">
        <f>[1]Sheet1!D419</f>
        <v>Male</v>
      </c>
      <c r="D419" s="9">
        <f>[1]Sheet1!E419</f>
        <v>1.96</v>
      </c>
      <c r="E419" s="13" t="str">
        <f>[1]Sheet1!F419</f>
        <v>OBC</v>
      </c>
      <c r="F419" s="16">
        <f>[1]Sheet1!G419</f>
        <v>8459934706</v>
      </c>
      <c r="G419" s="10"/>
      <c r="H419" s="10"/>
      <c r="I419" s="10"/>
      <c r="J419" s="10"/>
      <c r="K419" s="10"/>
      <c r="L419" s="10"/>
    </row>
    <row r="420" spans="1:12" x14ac:dyDescent="0.25">
      <c r="A420" s="7" t="str">
        <f>[1]Sheet1!B420</f>
        <v>Desaiganj Farmers Producer Company Limited, Kondhala</v>
      </c>
      <c r="B420" s="7" t="str">
        <f>[1]Sheet1!C420</f>
        <v xml:space="preserve">Surekha Vighneshwar Tupat </v>
      </c>
      <c r="C420" s="8" t="str">
        <f>[1]Sheet1!D420</f>
        <v>Female</v>
      </c>
      <c r="D420" s="9">
        <f>[1]Sheet1!E420</f>
        <v>0.65</v>
      </c>
      <c r="E420" s="13" t="str">
        <f>[1]Sheet1!F420</f>
        <v>OBC</v>
      </c>
      <c r="F420" s="16">
        <f>[1]Sheet1!G420</f>
        <v>7507678186</v>
      </c>
      <c r="G420" s="10"/>
      <c r="H420" s="10"/>
      <c r="I420" s="10"/>
      <c r="J420" s="10"/>
      <c r="K420" s="10"/>
      <c r="L420" s="10"/>
    </row>
    <row r="421" spans="1:12" x14ac:dyDescent="0.25">
      <c r="A421" s="7" t="str">
        <f>[1]Sheet1!B421</f>
        <v>Desaiganj Farmers Producer Company Limited, Kondhala</v>
      </c>
      <c r="B421" s="7" t="str">
        <f>[1]Sheet1!C421</f>
        <v>Namdev Shivram Dhore</v>
      </c>
      <c r="C421" s="8" t="str">
        <f>[1]Sheet1!D421</f>
        <v>Male</v>
      </c>
      <c r="D421" s="9">
        <f>[1]Sheet1!E421</f>
        <v>0.56000000000000005</v>
      </c>
      <c r="E421" s="13" t="str">
        <f>[1]Sheet1!F421</f>
        <v>OBC</v>
      </c>
      <c r="F421" s="16">
        <f>[1]Sheet1!G421</f>
        <v>9021934763</v>
      </c>
      <c r="G421" s="10"/>
      <c r="H421" s="10"/>
      <c r="I421" s="10"/>
      <c r="J421" s="10"/>
      <c r="K421" s="10"/>
      <c r="L421" s="10"/>
    </row>
    <row r="422" spans="1:12" x14ac:dyDescent="0.25">
      <c r="A422" s="7" t="str">
        <f>[1]Sheet1!B422</f>
        <v>Desaiganj Farmers Producer Company Limited, Kondhala</v>
      </c>
      <c r="B422" s="7" t="str">
        <f>[1]Sheet1!C422</f>
        <v>Nitin Ramkrushna Bedare</v>
      </c>
      <c r="C422" s="8" t="str">
        <f>[1]Sheet1!D422</f>
        <v>Male</v>
      </c>
      <c r="D422" s="9">
        <f>[1]Sheet1!E422</f>
        <v>1.03</v>
      </c>
      <c r="E422" s="13" t="str">
        <f>[1]Sheet1!F422</f>
        <v>OBC</v>
      </c>
      <c r="F422" s="16">
        <f>[1]Sheet1!G422</f>
        <v>9623163416</v>
      </c>
      <c r="G422" s="10"/>
      <c r="H422" s="10"/>
      <c r="I422" s="10"/>
      <c r="J422" s="10"/>
      <c r="K422" s="10"/>
      <c r="L422" s="10"/>
    </row>
    <row r="423" spans="1:12" x14ac:dyDescent="0.25">
      <c r="A423" s="7" t="str">
        <f>[1]Sheet1!B423</f>
        <v>Desaiganj Farmers Producer Company Limited, Kondhala</v>
      </c>
      <c r="B423" s="7" t="str">
        <f>[1]Sheet1!C423</f>
        <v>Mangesh Gopal Thakare</v>
      </c>
      <c r="C423" s="8" t="str">
        <f>[1]Sheet1!D423</f>
        <v>Male</v>
      </c>
      <c r="D423" s="9">
        <f>[1]Sheet1!E423</f>
        <v>0.24</v>
      </c>
      <c r="E423" s="13" t="str">
        <f>[1]Sheet1!F423</f>
        <v>OBC</v>
      </c>
      <c r="F423" s="16">
        <f>[1]Sheet1!G423</f>
        <v>9992751872</v>
      </c>
      <c r="G423" s="10"/>
      <c r="H423" s="10"/>
      <c r="I423" s="10"/>
      <c r="J423" s="10"/>
      <c r="K423" s="10"/>
      <c r="L423" s="10"/>
    </row>
    <row r="424" spans="1:12" x14ac:dyDescent="0.25">
      <c r="A424" s="7" t="str">
        <f>[1]Sheet1!B424</f>
        <v>Desaiganj Farmers Producer Company Limited, Kondhala</v>
      </c>
      <c r="B424" s="7" t="str">
        <f>[1]Sheet1!C424</f>
        <v xml:space="preserve">Chhtrapati Giridhar Chaudhari </v>
      </c>
      <c r="C424" s="8" t="str">
        <f>[1]Sheet1!D424</f>
        <v>Male</v>
      </c>
      <c r="D424" s="9">
        <f>[1]Sheet1!E424</f>
        <v>0.3</v>
      </c>
      <c r="E424" s="13" t="str">
        <f>[1]Sheet1!F424</f>
        <v>OBC</v>
      </c>
      <c r="F424" s="16">
        <f>[1]Sheet1!G424</f>
        <v>9359533643</v>
      </c>
      <c r="G424" s="10"/>
      <c r="H424" s="10"/>
      <c r="I424" s="10"/>
      <c r="J424" s="10"/>
      <c r="K424" s="10"/>
      <c r="L424" s="10"/>
    </row>
    <row r="425" spans="1:12" x14ac:dyDescent="0.25">
      <c r="A425" s="7" t="str">
        <f>[1]Sheet1!B425</f>
        <v>Desaiganj Farmers Producer Company Limited, Kondhala</v>
      </c>
      <c r="B425" s="7" t="str">
        <f>[1]Sheet1!C425</f>
        <v xml:space="preserve">Mukundraj Pisaram Meshram </v>
      </c>
      <c r="C425" s="8" t="str">
        <f>[1]Sheet1!D425</f>
        <v>Male</v>
      </c>
      <c r="D425" s="9">
        <f>[1]Sheet1!E425</f>
        <v>1.03</v>
      </c>
      <c r="E425" s="13" t="str">
        <f>[1]Sheet1!F425</f>
        <v>OBC</v>
      </c>
      <c r="F425" s="16">
        <f>[1]Sheet1!G425</f>
        <v>7776922867</v>
      </c>
      <c r="G425" s="10"/>
      <c r="H425" s="10"/>
      <c r="I425" s="10"/>
      <c r="J425" s="10"/>
      <c r="K425" s="10"/>
      <c r="L425" s="10"/>
    </row>
    <row r="426" spans="1:12" x14ac:dyDescent="0.25">
      <c r="A426" s="7" t="str">
        <f>[1]Sheet1!B426</f>
        <v>Desaiganj Farmers Producer Company Limited, Kondhala</v>
      </c>
      <c r="B426" s="7" t="str">
        <f>[1]Sheet1!C426</f>
        <v xml:space="preserve">Shivram Gomaji Meshram </v>
      </c>
      <c r="C426" s="8" t="str">
        <f>[1]Sheet1!D426</f>
        <v>Male</v>
      </c>
      <c r="D426" s="9">
        <f>[1]Sheet1!E426</f>
        <v>0.73</v>
      </c>
      <c r="E426" s="13" t="str">
        <f>[1]Sheet1!F426</f>
        <v>SC</v>
      </c>
      <c r="F426" s="16">
        <f>[1]Sheet1!G426</f>
        <v>7030694172</v>
      </c>
      <c r="G426" s="10"/>
      <c r="H426" s="10"/>
      <c r="I426" s="10"/>
      <c r="J426" s="10"/>
      <c r="K426" s="10"/>
      <c r="L426" s="10"/>
    </row>
    <row r="427" spans="1:12" x14ac:dyDescent="0.25">
      <c r="A427" s="7" t="str">
        <f>[1]Sheet1!B427</f>
        <v>Desaiganj Farmers Producer Company Limited, Kondhala</v>
      </c>
      <c r="B427" s="7" t="str">
        <f>[1]Sheet1!C427</f>
        <v>Usha Suresh Raut</v>
      </c>
      <c r="C427" s="8" t="str">
        <f>[1]Sheet1!D427</f>
        <v>Female</v>
      </c>
      <c r="D427" s="9">
        <f>[1]Sheet1!E427</f>
        <v>1</v>
      </c>
      <c r="E427" s="13" t="str">
        <f>[1]Sheet1!F427</f>
        <v>OBC</v>
      </c>
      <c r="F427" s="16">
        <f>[1]Sheet1!G427</f>
        <v>9579651723</v>
      </c>
      <c r="G427" s="10"/>
      <c r="H427" s="10"/>
      <c r="I427" s="10"/>
      <c r="J427" s="10"/>
      <c r="K427" s="10"/>
      <c r="L427" s="10"/>
    </row>
    <row r="428" spans="1:12" x14ac:dyDescent="0.25">
      <c r="A428" s="7" t="str">
        <f>[1]Sheet1!B428</f>
        <v>Desaiganj Farmers Producer Company Limited, Kondhala</v>
      </c>
      <c r="B428" s="7" t="str">
        <f>[1]Sheet1!C428</f>
        <v>Wasudev Shivram Dhore</v>
      </c>
      <c r="C428" s="8" t="str">
        <f>[1]Sheet1!D428</f>
        <v>Male</v>
      </c>
      <c r="D428" s="9">
        <f>[1]Sheet1!E428</f>
        <v>0.43</v>
      </c>
      <c r="E428" s="13" t="str">
        <f>[1]Sheet1!F428</f>
        <v>OBC</v>
      </c>
      <c r="F428" s="16">
        <f>[1]Sheet1!G428</f>
        <v>7498156024</v>
      </c>
      <c r="G428" s="10"/>
      <c r="H428" s="10"/>
      <c r="I428" s="10"/>
      <c r="J428" s="10"/>
      <c r="K428" s="10"/>
      <c r="L428" s="10"/>
    </row>
    <row r="429" spans="1:12" x14ac:dyDescent="0.25">
      <c r="A429" s="7" t="str">
        <f>[1]Sheet1!B429</f>
        <v>Desaiganj Farmers Producer Company Limited, Kondhala</v>
      </c>
      <c r="B429" s="7" t="str">
        <f>[1]Sheet1!C429</f>
        <v xml:space="preserve">Kamlesh Shrikrushna Rasekar </v>
      </c>
      <c r="C429" s="8" t="str">
        <f>[1]Sheet1!D429</f>
        <v>Male</v>
      </c>
      <c r="D429" s="9">
        <f>[1]Sheet1!E429</f>
        <v>0.24</v>
      </c>
      <c r="E429" s="13" t="str">
        <f>[1]Sheet1!F429</f>
        <v>OBC</v>
      </c>
      <c r="F429" s="16">
        <f>[1]Sheet1!G429</f>
        <v>9767269309</v>
      </c>
      <c r="G429" s="10"/>
      <c r="H429" s="10"/>
      <c r="I429" s="10"/>
      <c r="J429" s="10"/>
      <c r="K429" s="10"/>
      <c r="L429" s="10"/>
    </row>
    <row r="430" spans="1:12" x14ac:dyDescent="0.25">
      <c r="A430" s="7" t="str">
        <f>[1]Sheet1!B430</f>
        <v>Desaiganj Farmers Producer Company Limited, Kondhala</v>
      </c>
      <c r="B430" s="7" t="str">
        <f>[1]Sheet1!C430</f>
        <v xml:space="preserve">Santosh Lakshman Sahare </v>
      </c>
      <c r="C430" s="8" t="str">
        <f>[1]Sheet1!D430</f>
        <v>Male</v>
      </c>
      <c r="D430" s="9">
        <f>[1]Sheet1!E430</f>
        <v>0.85</v>
      </c>
      <c r="E430" s="13" t="str">
        <f>[1]Sheet1!F430</f>
        <v>OBC</v>
      </c>
      <c r="F430" s="16">
        <f>[1]Sheet1!G430</f>
        <v>9765740754</v>
      </c>
      <c r="G430" s="10"/>
      <c r="H430" s="10"/>
      <c r="I430" s="10"/>
      <c r="J430" s="10"/>
      <c r="K430" s="10"/>
      <c r="L430" s="10"/>
    </row>
    <row r="431" spans="1:12" x14ac:dyDescent="0.25">
      <c r="A431" s="7" t="str">
        <f>[1]Sheet1!B431</f>
        <v>Desaiganj Farmers Producer Company Limited, Kondhala</v>
      </c>
      <c r="B431" s="7" t="str">
        <f>[1]Sheet1!C431</f>
        <v xml:space="preserve">Vasanta Bhikaji Donadkar </v>
      </c>
      <c r="C431" s="8" t="str">
        <f>[1]Sheet1!D431</f>
        <v>Male</v>
      </c>
      <c r="D431" s="9">
        <f>[1]Sheet1!E431</f>
        <v>1.44</v>
      </c>
      <c r="E431" s="13" t="str">
        <f>[1]Sheet1!F431</f>
        <v>OBC</v>
      </c>
      <c r="F431" s="16">
        <f>[1]Sheet1!G431</f>
        <v>8669827760</v>
      </c>
      <c r="G431" s="10"/>
      <c r="H431" s="10"/>
      <c r="I431" s="10"/>
      <c r="J431" s="10"/>
      <c r="K431" s="10"/>
      <c r="L431" s="10"/>
    </row>
    <row r="432" spans="1:12" x14ac:dyDescent="0.25">
      <c r="A432" s="7" t="str">
        <f>[1]Sheet1!B432</f>
        <v>Desaiganj Farmers Producer Company Limited, Kondhala</v>
      </c>
      <c r="B432" s="7" t="str">
        <f>[1]Sheet1!C432</f>
        <v>Revnath Shalikram Donadkar</v>
      </c>
      <c r="C432" s="8" t="str">
        <f>[1]Sheet1!D432</f>
        <v>Male</v>
      </c>
      <c r="D432" s="9">
        <f>[1]Sheet1!E432</f>
        <v>0.82</v>
      </c>
      <c r="E432" s="13" t="str">
        <f>[1]Sheet1!F432</f>
        <v>OBC</v>
      </c>
      <c r="F432" s="16">
        <f>[1]Sheet1!G432</f>
        <v>9404825956</v>
      </c>
      <c r="G432" s="10"/>
      <c r="H432" s="10"/>
      <c r="I432" s="10"/>
      <c r="J432" s="10"/>
      <c r="K432" s="10"/>
      <c r="L432" s="10"/>
    </row>
    <row r="433" spans="1:12" x14ac:dyDescent="0.25">
      <c r="A433" s="7" t="str">
        <f>[1]Sheet1!B433</f>
        <v>Desaiganj Farmers Producer Company Limited, Kondhala</v>
      </c>
      <c r="B433" s="7" t="str">
        <f>[1]Sheet1!C433</f>
        <v xml:space="preserve">Ramdas Zitu Bulle </v>
      </c>
      <c r="C433" s="8" t="str">
        <f>[1]Sheet1!D433</f>
        <v>Male</v>
      </c>
      <c r="D433" s="9">
        <f>[1]Sheet1!E433</f>
        <v>1.18</v>
      </c>
      <c r="E433" s="13" t="str">
        <f>[1]Sheet1!F433</f>
        <v>OBC</v>
      </c>
      <c r="F433" s="16">
        <f>[1]Sheet1!G433</f>
        <v>9146903099</v>
      </c>
      <c r="G433" s="10"/>
      <c r="H433" s="10"/>
      <c r="I433" s="10"/>
      <c r="J433" s="10"/>
      <c r="K433" s="10"/>
      <c r="L433" s="10"/>
    </row>
    <row r="434" spans="1:12" x14ac:dyDescent="0.25">
      <c r="A434" s="7" t="str">
        <f>[1]Sheet1!B434</f>
        <v>Desaiganj Farmers Producer Company Limited, Kondhala</v>
      </c>
      <c r="B434" s="7" t="str">
        <f>[1]Sheet1!C434</f>
        <v xml:space="preserve">Chandrashekhar Dhyaneshwar Bulle </v>
      </c>
      <c r="C434" s="8" t="str">
        <f>[1]Sheet1!D434</f>
        <v>Male</v>
      </c>
      <c r="D434" s="9">
        <f>[1]Sheet1!E434</f>
        <v>0.19</v>
      </c>
      <c r="E434" s="13" t="str">
        <f>[1]Sheet1!F434</f>
        <v>OBC</v>
      </c>
      <c r="F434" s="16">
        <f>[1]Sheet1!G434</f>
        <v>8329585077</v>
      </c>
      <c r="G434" s="10"/>
      <c r="H434" s="10"/>
      <c r="I434" s="10"/>
      <c r="J434" s="10"/>
      <c r="K434" s="10"/>
      <c r="L434" s="10"/>
    </row>
    <row r="435" spans="1:12" x14ac:dyDescent="0.25">
      <c r="A435" s="7" t="str">
        <f>[1]Sheet1!B435</f>
        <v>Desaiganj Farmers Producer Company Limited, Kondhala</v>
      </c>
      <c r="B435" s="7" t="str">
        <f>[1]Sheet1!C435</f>
        <v xml:space="preserve">Falgun Vyankatrao Gayakwad </v>
      </c>
      <c r="C435" s="8" t="str">
        <f>[1]Sheet1!D435</f>
        <v>Male</v>
      </c>
      <c r="D435" s="9">
        <f>[1]Sheet1!E435</f>
        <v>1.23</v>
      </c>
      <c r="E435" s="13" t="str">
        <f>[1]Sheet1!F435</f>
        <v>ST</v>
      </c>
      <c r="F435" s="16">
        <f>[1]Sheet1!G435</f>
        <v>7499545295</v>
      </c>
      <c r="G435" s="10"/>
      <c r="H435" s="10"/>
      <c r="I435" s="10"/>
      <c r="J435" s="10"/>
      <c r="K435" s="10"/>
      <c r="L435" s="10"/>
    </row>
    <row r="436" spans="1:12" x14ac:dyDescent="0.25">
      <c r="A436" s="7" t="str">
        <f>[1]Sheet1!B436</f>
        <v>Desaiganj Farmers Producer Company Limited, Kondhala</v>
      </c>
      <c r="B436" s="7" t="str">
        <f>[1]Sheet1!C436</f>
        <v>Hari Sadashiv Waghdhare</v>
      </c>
      <c r="C436" s="8" t="str">
        <f>[1]Sheet1!D436</f>
        <v>Male</v>
      </c>
      <c r="D436" s="9">
        <f>[1]Sheet1!E436</f>
        <v>0.6</v>
      </c>
      <c r="E436" s="13" t="str">
        <f>[1]Sheet1!F436</f>
        <v>OBC</v>
      </c>
      <c r="F436" s="16">
        <f>[1]Sheet1!G436</f>
        <v>9325075826</v>
      </c>
      <c r="G436" s="10"/>
      <c r="H436" s="10"/>
      <c r="I436" s="10"/>
      <c r="J436" s="10"/>
      <c r="K436" s="10"/>
      <c r="L436" s="10"/>
    </row>
    <row r="437" spans="1:12" x14ac:dyDescent="0.25">
      <c r="A437" s="7" t="str">
        <f>[1]Sheet1!B437</f>
        <v>Desaiganj Farmers Producer Company Limited, Kondhala</v>
      </c>
      <c r="B437" s="7" t="str">
        <f>[1]Sheet1!C437</f>
        <v>Baliram Dinaji Thengare</v>
      </c>
      <c r="C437" s="8" t="str">
        <f>[1]Sheet1!D437</f>
        <v>Male</v>
      </c>
      <c r="D437" s="9">
        <f>[1]Sheet1!E437</f>
        <v>1.28</v>
      </c>
      <c r="E437" s="13" t="str">
        <f>[1]Sheet1!F437</f>
        <v>OBC</v>
      </c>
      <c r="F437" s="16">
        <f>[1]Sheet1!G437</f>
        <v>9049550365</v>
      </c>
      <c r="G437" s="10"/>
      <c r="H437" s="10"/>
      <c r="I437" s="10"/>
      <c r="J437" s="10"/>
      <c r="K437" s="10"/>
      <c r="L437" s="10"/>
    </row>
    <row r="438" spans="1:12" x14ac:dyDescent="0.25">
      <c r="A438" s="7" t="str">
        <f>[1]Sheet1!B438</f>
        <v>Desaiganj Farmers Producer Company Limited, Kondhala</v>
      </c>
      <c r="B438" s="7" t="str">
        <f>[1]Sheet1!C438</f>
        <v xml:space="preserve">Murari Soma Donadkar </v>
      </c>
      <c r="C438" s="8" t="str">
        <f>[1]Sheet1!D438</f>
        <v>Male</v>
      </c>
      <c r="D438" s="9">
        <f>[1]Sheet1!E438</f>
        <v>0.95</v>
      </c>
      <c r="E438" s="13" t="str">
        <f>[1]Sheet1!F438</f>
        <v>OBC</v>
      </c>
      <c r="F438" s="16">
        <f>[1]Sheet1!G438</f>
        <v>7020607811</v>
      </c>
      <c r="G438" s="10"/>
      <c r="H438" s="10"/>
      <c r="I438" s="10"/>
      <c r="J438" s="10"/>
      <c r="K438" s="10"/>
      <c r="L438" s="10"/>
    </row>
    <row r="439" spans="1:12" x14ac:dyDescent="0.25">
      <c r="A439" s="7" t="str">
        <f>[1]Sheet1!B439</f>
        <v>Desaiganj Farmers Producer Company Limited, Kondhala</v>
      </c>
      <c r="B439" s="7" t="str">
        <f>[1]Sheet1!C439</f>
        <v>Mukhru Tukaram Sahare</v>
      </c>
      <c r="C439" s="8" t="str">
        <f>[1]Sheet1!D439</f>
        <v>Male</v>
      </c>
      <c r="D439" s="9">
        <f>[1]Sheet1!E439</f>
        <v>1.6</v>
      </c>
      <c r="E439" s="13" t="str">
        <f>[1]Sheet1!F439</f>
        <v>OBC</v>
      </c>
      <c r="F439" s="16">
        <f>[1]Sheet1!G439</f>
        <v>8788498753</v>
      </c>
      <c r="G439" s="10"/>
      <c r="H439" s="10"/>
      <c r="I439" s="10"/>
      <c r="J439" s="10"/>
      <c r="K439" s="10"/>
      <c r="L439" s="10"/>
    </row>
    <row r="440" spans="1:12" x14ac:dyDescent="0.25">
      <c r="A440" s="7" t="str">
        <f>[1]Sheet1!B440</f>
        <v>Desaiganj Farmers Producer Company Limited, Kondhala</v>
      </c>
      <c r="B440" s="7" t="str">
        <f>[1]Sheet1!C440</f>
        <v xml:space="preserve">Vishnudas Motiram Mohurle </v>
      </c>
      <c r="C440" s="8" t="str">
        <f>[1]Sheet1!D440</f>
        <v>Male</v>
      </c>
      <c r="D440" s="9">
        <f>[1]Sheet1!E440</f>
        <v>0.42</v>
      </c>
      <c r="E440" s="13" t="str">
        <f>[1]Sheet1!F440</f>
        <v>OBC</v>
      </c>
      <c r="F440" s="16">
        <f>[1]Sheet1!G440</f>
        <v>9765952410</v>
      </c>
      <c r="G440" s="10"/>
      <c r="H440" s="10"/>
      <c r="I440" s="10"/>
      <c r="J440" s="10"/>
      <c r="K440" s="10"/>
      <c r="L440" s="10"/>
    </row>
    <row r="441" spans="1:12" x14ac:dyDescent="0.25">
      <c r="A441" s="7" t="str">
        <f>[1]Sheet1!B441</f>
        <v>Desaiganj Farmers Producer Company Limited, Kondhala</v>
      </c>
      <c r="B441" s="7" t="str">
        <f>[1]Sheet1!C441</f>
        <v>Tulsidas Soma Bande</v>
      </c>
      <c r="C441" s="8" t="str">
        <f>[1]Sheet1!D441</f>
        <v>Male</v>
      </c>
      <c r="D441" s="9">
        <f>[1]Sheet1!E441</f>
        <v>1</v>
      </c>
      <c r="E441" s="13" t="str">
        <f>[1]Sheet1!F441</f>
        <v>OBC</v>
      </c>
      <c r="F441" s="16">
        <f>[1]Sheet1!G441</f>
        <v>7588731140</v>
      </c>
      <c r="G441" s="10"/>
      <c r="H441" s="10"/>
      <c r="I441" s="10"/>
      <c r="J441" s="10"/>
      <c r="K441" s="10"/>
      <c r="L441" s="10"/>
    </row>
    <row r="442" spans="1:12" x14ac:dyDescent="0.25">
      <c r="A442" s="7" t="str">
        <f>[1]Sheet1!B442</f>
        <v>Desaiganj Farmers Producer Company Limited, Kondhala</v>
      </c>
      <c r="B442" s="7" t="str">
        <f>[1]Sheet1!C442</f>
        <v xml:space="preserve">Ashwini Omprakash Thengre </v>
      </c>
      <c r="C442" s="8" t="str">
        <f>[1]Sheet1!D442</f>
        <v>Female</v>
      </c>
      <c r="D442" s="9">
        <f>[1]Sheet1!E442</f>
        <v>1.1200000000000001</v>
      </c>
      <c r="E442" s="13" t="str">
        <f>[1]Sheet1!F442</f>
        <v>OBC</v>
      </c>
      <c r="F442" s="16">
        <f>[1]Sheet1!G442</f>
        <v>9921539552</v>
      </c>
      <c r="G442" s="10"/>
      <c r="H442" s="10"/>
      <c r="I442" s="10"/>
      <c r="J442" s="10"/>
      <c r="K442" s="10"/>
      <c r="L442" s="10"/>
    </row>
    <row r="443" spans="1:12" x14ac:dyDescent="0.25">
      <c r="A443" s="7" t="str">
        <f>[1]Sheet1!B443</f>
        <v>Desaiganj Farmers Producer Company Limited, Kondhala</v>
      </c>
      <c r="B443" s="7" t="str">
        <f>[1]Sheet1!C443</f>
        <v xml:space="preserve">Jagdish Abhimanyu Donadkar </v>
      </c>
      <c r="C443" s="8" t="str">
        <f>[1]Sheet1!D443</f>
        <v>Male</v>
      </c>
      <c r="D443" s="9">
        <f>[1]Sheet1!E443</f>
        <v>0.73</v>
      </c>
      <c r="E443" s="13" t="str">
        <f>[1]Sheet1!F443</f>
        <v>OBC</v>
      </c>
      <c r="F443" s="16">
        <f>[1]Sheet1!G443</f>
        <v>9604550442</v>
      </c>
      <c r="G443" s="10"/>
      <c r="H443" s="10"/>
      <c r="I443" s="10"/>
      <c r="J443" s="10"/>
      <c r="K443" s="10"/>
      <c r="L443" s="10"/>
    </row>
    <row r="444" spans="1:12" x14ac:dyDescent="0.25">
      <c r="A444" s="7" t="str">
        <f>[1]Sheet1!B444</f>
        <v>Desaiganj Farmers Producer Company Limited, Kondhala</v>
      </c>
      <c r="B444" s="7" t="str">
        <f>[1]Sheet1!C444</f>
        <v xml:space="preserve">Yashwant Madhav Meshram </v>
      </c>
      <c r="C444" s="8" t="str">
        <f>[1]Sheet1!D444</f>
        <v>Male</v>
      </c>
      <c r="D444" s="9">
        <f>[1]Sheet1!E444</f>
        <v>1</v>
      </c>
      <c r="E444" s="13" t="str">
        <f>[1]Sheet1!F444</f>
        <v>NT</v>
      </c>
      <c r="F444" s="16">
        <f>[1]Sheet1!G444</f>
        <v>9623174743</v>
      </c>
      <c r="G444" s="10"/>
      <c r="H444" s="10"/>
      <c r="I444" s="10"/>
      <c r="J444" s="10"/>
      <c r="K444" s="10"/>
      <c r="L444" s="10"/>
    </row>
    <row r="445" spans="1:12" x14ac:dyDescent="0.25">
      <c r="A445" s="7" t="str">
        <f>[1]Sheet1!B445</f>
        <v>Desaiganj Farmers Producer Company Limited, Kondhala</v>
      </c>
      <c r="B445" s="7" t="str">
        <f>[1]Sheet1!C445</f>
        <v xml:space="preserve">Mukunda Panduji Thakare </v>
      </c>
      <c r="C445" s="8" t="str">
        <f>[1]Sheet1!D445</f>
        <v>Male</v>
      </c>
      <c r="D445" s="9">
        <f>[1]Sheet1!E445</f>
        <v>0.8</v>
      </c>
      <c r="E445" s="13" t="str">
        <f>[1]Sheet1!F445</f>
        <v>OBC</v>
      </c>
      <c r="F445" s="16">
        <f>[1]Sheet1!G445</f>
        <v>9518359378</v>
      </c>
      <c r="G445" s="10"/>
      <c r="H445" s="10"/>
      <c r="I445" s="10"/>
      <c r="J445" s="10"/>
      <c r="K445" s="10"/>
      <c r="L445" s="10"/>
    </row>
    <row r="446" spans="1:12" x14ac:dyDescent="0.25">
      <c r="A446" s="7" t="str">
        <f>[1]Sheet1!B446</f>
        <v>Desaiganj Farmers Producer Company Limited, Kondhala</v>
      </c>
      <c r="B446" s="7" t="str">
        <f>[1]Sheet1!C446</f>
        <v xml:space="preserve">Yashwant Bhikaji Donadkar </v>
      </c>
      <c r="C446" s="8" t="str">
        <f>[1]Sheet1!D446</f>
        <v>Male</v>
      </c>
      <c r="D446" s="9">
        <f>[1]Sheet1!E446</f>
        <v>0.81</v>
      </c>
      <c r="E446" s="13" t="str">
        <f>[1]Sheet1!F446</f>
        <v>OBC</v>
      </c>
      <c r="F446" s="16">
        <f>[1]Sheet1!G446</f>
        <v>9637200089</v>
      </c>
      <c r="G446" s="10"/>
      <c r="H446" s="10"/>
      <c r="I446" s="10"/>
      <c r="J446" s="10"/>
      <c r="K446" s="10"/>
      <c r="L446" s="10"/>
    </row>
    <row r="447" spans="1:12" x14ac:dyDescent="0.25">
      <c r="A447" s="7" t="str">
        <f>[1]Sheet1!B447</f>
        <v>Desaiganj Farmers Producer Company Limited, Kondhala</v>
      </c>
      <c r="B447" s="7" t="str">
        <f>[1]Sheet1!C447</f>
        <v xml:space="preserve">Lalaji Bhikaji Donadkar </v>
      </c>
      <c r="C447" s="8" t="str">
        <f>[1]Sheet1!D447</f>
        <v>Male</v>
      </c>
      <c r="D447" s="9">
        <f>[1]Sheet1!E447</f>
        <v>1.44</v>
      </c>
      <c r="E447" s="13" t="str">
        <f>[1]Sheet1!F447</f>
        <v>OBC</v>
      </c>
      <c r="F447" s="16">
        <f>[1]Sheet1!G447</f>
        <v>7588375509</v>
      </c>
      <c r="G447" s="10"/>
      <c r="H447" s="10"/>
      <c r="I447" s="10"/>
      <c r="J447" s="10"/>
      <c r="K447" s="10"/>
      <c r="L447" s="10"/>
    </row>
    <row r="448" spans="1:12" x14ac:dyDescent="0.25">
      <c r="A448" s="7" t="str">
        <f>[1]Sheet1!B448</f>
        <v>Desaiganj Farmers Producer Company Limited, Kondhala</v>
      </c>
      <c r="B448" s="7" t="str">
        <f>[1]Sheet1!C448</f>
        <v xml:space="preserve">Premdas Balkrushna Pardhi </v>
      </c>
      <c r="C448" s="8" t="str">
        <f>[1]Sheet1!D448</f>
        <v>Male</v>
      </c>
      <c r="D448" s="9">
        <f>[1]Sheet1!E448</f>
        <v>1.32</v>
      </c>
      <c r="E448" s="13" t="str">
        <f>[1]Sheet1!F448</f>
        <v>OBC</v>
      </c>
      <c r="F448" s="16">
        <f>[1]Sheet1!G448</f>
        <v>8007165880</v>
      </c>
      <c r="G448" s="10"/>
      <c r="H448" s="10"/>
      <c r="I448" s="10"/>
      <c r="J448" s="10"/>
      <c r="K448" s="10"/>
      <c r="L448" s="10"/>
    </row>
    <row r="449" spans="1:12" x14ac:dyDescent="0.25">
      <c r="A449" s="7" t="str">
        <f>[1]Sheet1!B449</f>
        <v>Desaiganj Farmers Producer Company Limited, Kondhala</v>
      </c>
      <c r="B449" s="7" t="str">
        <f>[1]Sheet1!C449</f>
        <v>Shankar Nagoji Gurnule</v>
      </c>
      <c r="C449" s="8" t="str">
        <f>[1]Sheet1!D449</f>
        <v>Male</v>
      </c>
      <c r="D449" s="9">
        <f>[1]Sheet1!E449</f>
        <v>1.82</v>
      </c>
      <c r="E449" s="13" t="str">
        <f>[1]Sheet1!F449</f>
        <v>OBC</v>
      </c>
      <c r="F449" s="16">
        <f>[1]Sheet1!G449</f>
        <v>9307698565</v>
      </c>
      <c r="G449" s="10"/>
      <c r="H449" s="10"/>
      <c r="I449" s="10"/>
      <c r="J449" s="10"/>
      <c r="K449" s="10"/>
      <c r="L449" s="10"/>
    </row>
    <row r="450" spans="1:12" x14ac:dyDescent="0.25">
      <c r="A450" s="7" t="str">
        <f>[1]Sheet1!B450</f>
        <v>Desaiganj Farmers Producer Company Limited, Kondhala</v>
      </c>
      <c r="B450" s="7" t="str">
        <f>[1]Sheet1!C450</f>
        <v>Nitu Honaji Bulle</v>
      </c>
      <c r="C450" s="8" t="str">
        <f>[1]Sheet1!D450</f>
        <v>Male</v>
      </c>
      <c r="D450" s="9">
        <f>[1]Sheet1!E450</f>
        <v>1.18</v>
      </c>
      <c r="E450" s="13" t="str">
        <f>[1]Sheet1!F450</f>
        <v>OBC</v>
      </c>
      <c r="F450" s="16">
        <f>[1]Sheet1!G450</f>
        <v>9421153516</v>
      </c>
      <c r="G450" s="10"/>
      <c r="H450" s="10"/>
      <c r="I450" s="10"/>
      <c r="J450" s="10"/>
      <c r="K450" s="10"/>
      <c r="L450" s="10"/>
    </row>
    <row r="451" spans="1:12" x14ac:dyDescent="0.25">
      <c r="A451" s="7" t="str">
        <f>[1]Sheet1!B451</f>
        <v>Desaiganj Farmers Producer Company Limited, Kondhala</v>
      </c>
      <c r="B451" s="7" t="str">
        <f>[1]Sheet1!C451</f>
        <v>Moreshwar Ramdas Dhore</v>
      </c>
      <c r="C451" s="8" t="str">
        <f>[1]Sheet1!D451</f>
        <v>Male</v>
      </c>
      <c r="D451" s="9">
        <f>[1]Sheet1!E451</f>
        <v>1.88</v>
      </c>
      <c r="E451" s="13" t="str">
        <f>[1]Sheet1!F451</f>
        <v>OBC</v>
      </c>
      <c r="F451" s="16">
        <f>[1]Sheet1!G451</f>
        <v>9420143102</v>
      </c>
      <c r="G451" s="10"/>
      <c r="H451" s="10"/>
      <c r="I451" s="10"/>
      <c r="J451" s="10"/>
      <c r="K451" s="10"/>
      <c r="L451" s="10"/>
    </row>
    <row r="452" spans="1:12" x14ac:dyDescent="0.25">
      <c r="A452" s="7" t="str">
        <f>[1]Sheet1!B452</f>
        <v>Desaiganj Farmers Producer Company Limited, Kondhala</v>
      </c>
      <c r="B452" s="7" t="str">
        <f>[1]Sheet1!C452</f>
        <v>Yograj Dinaji Donadkar</v>
      </c>
      <c r="C452" s="8" t="str">
        <f>[1]Sheet1!D452</f>
        <v>Male</v>
      </c>
      <c r="D452" s="9">
        <f>[1]Sheet1!E452</f>
        <v>0.76</v>
      </c>
      <c r="E452" s="13" t="str">
        <f>[1]Sheet1!F452</f>
        <v>OBC</v>
      </c>
      <c r="F452" s="16">
        <f>[1]Sheet1!G452</f>
        <v>7823819613</v>
      </c>
      <c r="G452" s="10"/>
      <c r="H452" s="10"/>
      <c r="I452" s="10"/>
      <c r="J452" s="10"/>
      <c r="K452" s="10"/>
      <c r="L452" s="10"/>
    </row>
    <row r="453" spans="1:12" x14ac:dyDescent="0.25">
      <c r="A453" s="7" t="str">
        <f>[1]Sheet1!B453</f>
        <v>Desaiganj Farmers Producer Company Limited, Kondhala</v>
      </c>
      <c r="B453" s="7" t="str">
        <f>[1]Sheet1!C453</f>
        <v>Keshav Bakaram Rajgade</v>
      </c>
      <c r="C453" s="8" t="str">
        <f>[1]Sheet1!D453</f>
        <v>Male</v>
      </c>
      <c r="D453" s="9">
        <f>[1]Sheet1!E453</f>
        <v>1.1599999999999999</v>
      </c>
      <c r="E453" s="13" t="str">
        <f>[1]Sheet1!F453</f>
        <v>OBC</v>
      </c>
      <c r="F453" s="16">
        <f>[1]Sheet1!G453</f>
        <v>9422845827</v>
      </c>
      <c r="G453" s="10"/>
      <c r="H453" s="10"/>
      <c r="I453" s="10"/>
      <c r="J453" s="10"/>
      <c r="K453" s="10"/>
      <c r="L453" s="10"/>
    </row>
    <row r="454" spans="1:12" x14ac:dyDescent="0.25">
      <c r="A454" s="7" t="str">
        <f>[1]Sheet1!B454</f>
        <v>Desaiganj Farmers Producer Company Limited, Kondhala</v>
      </c>
      <c r="B454" s="7" t="str">
        <f>[1]Sheet1!C454</f>
        <v xml:space="preserve">Chandrabhan Shyamrao Shende </v>
      </c>
      <c r="C454" s="8" t="str">
        <f>[1]Sheet1!D454</f>
        <v>Male</v>
      </c>
      <c r="D454" s="9">
        <f>[1]Sheet1!E454</f>
        <v>1.88</v>
      </c>
      <c r="E454" s="13" t="str">
        <f>[1]Sheet1!F454</f>
        <v>OBC</v>
      </c>
      <c r="F454" s="16">
        <f>[1]Sheet1!G454</f>
        <v>9637363536</v>
      </c>
      <c r="G454" s="10"/>
      <c r="H454" s="10"/>
      <c r="I454" s="10"/>
      <c r="J454" s="10"/>
      <c r="K454" s="10"/>
      <c r="L454" s="10"/>
    </row>
    <row r="455" spans="1:12" x14ac:dyDescent="0.25">
      <c r="A455" s="7" t="str">
        <f>[1]Sheet1!B455</f>
        <v>Desaiganj Farmers Producer Company Limited, Kondhala</v>
      </c>
      <c r="B455" s="7" t="str">
        <f>[1]Sheet1!C455</f>
        <v>Dhiraj Purshottam Zure</v>
      </c>
      <c r="C455" s="8" t="str">
        <f>[1]Sheet1!D455</f>
        <v>Male</v>
      </c>
      <c r="D455" s="9">
        <f>[1]Sheet1!E455</f>
        <v>0.99</v>
      </c>
      <c r="E455" s="13" t="str">
        <f>[1]Sheet1!F455</f>
        <v>OBC</v>
      </c>
      <c r="F455" s="16">
        <f>[1]Sheet1!G455</f>
        <v>9823143289</v>
      </c>
      <c r="G455" s="10"/>
      <c r="H455" s="10"/>
      <c r="I455" s="10"/>
      <c r="J455" s="10"/>
      <c r="K455" s="10"/>
      <c r="L455" s="10"/>
    </row>
    <row r="456" spans="1:12" x14ac:dyDescent="0.25">
      <c r="A456" s="7" t="str">
        <f>[1]Sheet1!B456</f>
        <v>Desaiganj Farmers Producer Company Limited, Kondhala</v>
      </c>
      <c r="B456" s="7" t="str">
        <f>[1]Sheet1!C456</f>
        <v>Vijay Tukaram Bulle</v>
      </c>
      <c r="C456" s="8" t="str">
        <f>[1]Sheet1!D456</f>
        <v>Male</v>
      </c>
      <c r="D456" s="9">
        <f>[1]Sheet1!E456</f>
        <v>0.53</v>
      </c>
      <c r="E456" s="13" t="str">
        <f>[1]Sheet1!F456</f>
        <v>OBC</v>
      </c>
      <c r="F456" s="16">
        <f>[1]Sheet1!G456</f>
        <v>9423094658</v>
      </c>
      <c r="G456" s="10"/>
      <c r="H456" s="10"/>
      <c r="I456" s="10"/>
      <c r="J456" s="10"/>
      <c r="K456" s="10"/>
      <c r="L456" s="10"/>
    </row>
    <row r="457" spans="1:12" x14ac:dyDescent="0.25">
      <c r="A457" s="7" t="str">
        <f>[1]Sheet1!B457</f>
        <v>Desaiganj Farmers Producer Company Limited, Kondhala</v>
      </c>
      <c r="B457" s="7" t="str">
        <f>[1]Sheet1!C457</f>
        <v xml:space="preserve">Kailas Ghanshyam Lokhande </v>
      </c>
      <c r="C457" s="8" t="str">
        <f>[1]Sheet1!D457</f>
        <v>Male</v>
      </c>
      <c r="D457" s="9">
        <f>[1]Sheet1!E457</f>
        <v>1</v>
      </c>
      <c r="E457" s="13" t="str">
        <f>[1]Sheet1!F457</f>
        <v>SC</v>
      </c>
      <c r="F457" s="16">
        <f>[1]Sheet1!G457</f>
        <v>8275629338</v>
      </c>
      <c r="G457" s="10"/>
      <c r="H457" s="10"/>
      <c r="I457" s="10"/>
      <c r="J457" s="10"/>
      <c r="K457" s="10"/>
      <c r="L457" s="10"/>
    </row>
    <row r="458" spans="1:12" x14ac:dyDescent="0.25">
      <c r="A458" s="7" t="str">
        <f>[1]Sheet1!B458</f>
        <v>Desaiganj Farmers Producer Company Limited, Kondhala</v>
      </c>
      <c r="B458" s="7" t="str">
        <f>[1]Sheet1!C458</f>
        <v xml:space="preserve">Tilakraj Eknath Meshram </v>
      </c>
      <c r="C458" s="8" t="str">
        <f>[1]Sheet1!D458</f>
        <v>Male</v>
      </c>
      <c r="D458" s="9">
        <f>[1]Sheet1!E458</f>
        <v>0.82</v>
      </c>
      <c r="E458" s="13" t="str">
        <f>[1]Sheet1!F458</f>
        <v>OBC</v>
      </c>
      <c r="F458" s="16">
        <f>[1]Sheet1!G458</f>
        <v>9422432337</v>
      </c>
      <c r="G458" s="10"/>
      <c r="H458" s="10"/>
      <c r="I458" s="10"/>
      <c r="J458" s="10"/>
      <c r="K458" s="10"/>
      <c r="L458" s="10"/>
    </row>
    <row r="459" spans="1:12" x14ac:dyDescent="0.25">
      <c r="A459" s="7" t="str">
        <f>[1]Sheet1!B459</f>
        <v>Desaiganj Farmers Producer Company Limited, Kondhala</v>
      </c>
      <c r="B459" s="7" t="str">
        <f>[1]Sheet1!C459</f>
        <v xml:space="preserve">Netaji Ramchandra Meshram </v>
      </c>
      <c r="C459" s="8" t="str">
        <f>[1]Sheet1!D459</f>
        <v>Male</v>
      </c>
      <c r="D459" s="9">
        <f>[1]Sheet1!E459</f>
        <v>0.76</v>
      </c>
      <c r="E459" s="13" t="str">
        <f>[1]Sheet1!F459</f>
        <v>OBC</v>
      </c>
      <c r="F459" s="16">
        <f>[1]Sheet1!G459</f>
        <v>8805672236</v>
      </c>
      <c r="G459" s="10"/>
      <c r="H459" s="10"/>
      <c r="I459" s="10"/>
      <c r="J459" s="10"/>
      <c r="K459" s="10"/>
      <c r="L459" s="10"/>
    </row>
    <row r="460" spans="1:12" x14ac:dyDescent="0.25">
      <c r="A460" s="7" t="str">
        <f>[1]Sheet1!B460</f>
        <v>Desaiganj Farmers Producer Company Limited, Kondhala</v>
      </c>
      <c r="B460" s="7" t="str">
        <f>[1]Sheet1!C460</f>
        <v>Jagdish Prabhudas Bulle</v>
      </c>
      <c r="C460" s="8" t="str">
        <f>[1]Sheet1!D460</f>
        <v>Male</v>
      </c>
      <c r="D460" s="9">
        <f>[1]Sheet1!E460</f>
        <v>1.22</v>
      </c>
      <c r="E460" s="13" t="str">
        <f>[1]Sheet1!F460</f>
        <v>OBC</v>
      </c>
      <c r="F460" s="16">
        <f>[1]Sheet1!G460</f>
        <v>8805239442</v>
      </c>
      <c r="G460" s="10"/>
      <c r="H460" s="10"/>
      <c r="I460" s="10"/>
      <c r="J460" s="10"/>
      <c r="K460" s="10"/>
      <c r="L460" s="10"/>
    </row>
    <row r="461" spans="1:12" x14ac:dyDescent="0.25">
      <c r="A461" s="7" t="str">
        <f>[1]Sheet1!B461</f>
        <v>Desaiganj Farmers Producer Company Limited, Kondhala</v>
      </c>
      <c r="B461" s="7" t="str">
        <f>[1]Sheet1!C461</f>
        <v>Vasanta Urkuda Meshram</v>
      </c>
      <c r="C461" s="8" t="str">
        <f>[1]Sheet1!D461</f>
        <v>Male</v>
      </c>
      <c r="D461" s="9">
        <f>[1]Sheet1!E461</f>
        <v>0.8</v>
      </c>
      <c r="E461" s="13" t="str">
        <f>[1]Sheet1!F461</f>
        <v>OBC</v>
      </c>
      <c r="F461" s="16">
        <f>[1]Sheet1!G461</f>
        <v>9850407785</v>
      </c>
      <c r="G461" s="10"/>
      <c r="H461" s="10"/>
      <c r="I461" s="10"/>
      <c r="J461" s="10"/>
      <c r="K461" s="10"/>
      <c r="L461" s="10"/>
    </row>
    <row r="462" spans="1:12" x14ac:dyDescent="0.25">
      <c r="A462" s="7" t="str">
        <f>[1]Sheet1!B462</f>
        <v>Desaiganj Farmers Producer Company Limited, Kondhala</v>
      </c>
      <c r="B462" s="7" t="str">
        <f>[1]Sheet1!C462</f>
        <v>Diwakar Kisan Barsagade</v>
      </c>
      <c r="C462" s="8" t="str">
        <f>[1]Sheet1!D462</f>
        <v>Male</v>
      </c>
      <c r="D462" s="9">
        <f>[1]Sheet1!E462</f>
        <v>0.7</v>
      </c>
      <c r="E462" s="13" t="str">
        <f>[1]Sheet1!F462</f>
        <v>OBC</v>
      </c>
      <c r="F462" s="16">
        <f>[1]Sheet1!G462</f>
        <v>9765266364</v>
      </c>
      <c r="G462" s="10"/>
      <c r="H462" s="10"/>
      <c r="I462" s="10"/>
      <c r="J462" s="10"/>
      <c r="K462" s="10"/>
      <c r="L462" s="10"/>
    </row>
    <row r="463" spans="1:12" x14ac:dyDescent="0.25">
      <c r="A463" s="7" t="str">
        <f>[1]Sheet1!B463</f>
        <v>Desaiganj Farmers Producer Company Limited, Kondhala</v>
      </c>
      <c r="B463" s="7" t="str">
        <f>[1]Sheet1!C463</f>
        <v>Prakash Vithoba Dhore</v>
      </c>
      <c r="C463" s="8" t="str">
        <f>[1]Sheet1!D463</f>
        <v>Male</v>
      </c>
      <c r="D463" s="9">
        <f>[1]Sheet1!E463</f>
        <v>0.41</v>
      </c>
      <c r="E463" s="13" t="str">
        <f>[1]Sheet1!F463</f>
        <v>OBC</v>
      </c>
      <c r="F463" s="16">
        <f>[1]Sheet1!G463</f>
        <v>9307506910</v>
      </c>
      <c r="G463" s="10"/>
      <c r="H463" s="10"/>
      <c r="I463" s="10"/>
      <c r="J463" s="10"/>
      <c r="K463" s="10"/>
      <c r="L463" s="10"/>
    </row>
    <row r="464" spans="1:12" x14ac:dyDescent="0.25">
      <c r="A464" s="7" t="str">
        <f>[1]Sheet1!B464</f>
        <v>Desaiganj Farmers Producer Company Limited, Kondhala</v>
      </c>
      <c r="B464" s="7" t="str">
        <f>[1]Sheet1!C464</f>
        <v xml:space="preserve">Gopal Zingar Donadkar </v>
      </c>
      <c r="C464" s="8" t="str">
        <f>[1]Sheet1!D464</f>
        <v>Male</v>
      </c>
      <c r="D464" s="9">
        <f>[1]Sheet1!E464</f>
        <v>0.54</v>
      </c>
      <c r="E464" s="13" t="str">
        <f>[1]Sheet1!F464</f>
        <v>OBC</v>
      </c>
      <c r="F464" s="16">
        <f>[1]Sheet1!G464</f>
        <v>9552562180</v>
      </c>
      <c r="G464" s="10"/>
      <c r="H464" s="10"/>
      <c r="I464" s="10"/>
      <c r="J464" s="10"/>
      <c r="K464" s="10"/>
      <c r="L464" s="10"/>
    </row>
    <row r="465" spans="1:12" x14ac:dyDescent="0.25">
      <c r="A465" s="7" t="str">
        <f>[1]Sheet1!B465</f>
        <v>Desaiganj Farmers Producer Company Limited, Kondhala</v>
      </c>
      <c r="B465" s="7" t="str">
        <f>[1]Sheet1!C465</f>
        <v xml:space="preserve">Devchand Zingar Donadkar </v>
      </c>
      <c r="C465" s="8" t="str">
        <f>[1]Sheet1!D465</f>
        <v>Male</v>
      </c>
      <c r="D465" s="9">
        <f>[1]Sheet1!E465</f>
        <v>0.54</v>
      </c>
      <c r="E465" s="13" t="str">
        <f>[1]Sheet1!F465</f>
        <v>OBC</v>
      </c>
      <c r="F465" s="16">
        <f>[1]Sheet1!G465</f>
        <v>9834620361</v>
      </c>
      <c r="G465" s="10"/>
      <c r="H465" s="10"/>
      <c r="I465" s="10"/>
      <c r="J465" s="10"/>
      <c r="K465" s="10"/>
      <c r="L465" s="10"/>
    </row>
    <row r="466" spans="1:12" x14ac:dyDescent="0.25">
      <c r="A466" s="7" t="str">
        <f>[1]Sheet1!B466</f>
        <v>Desaiganj Farmers Producer Company Limited, Kondhala</v>
      </c>
      <c r="B466" s="7" t="str">
        <f>[1]Sheet1!C466</f>
        <v xml:space="preserve">Anil Naktuji Donadkar </v>
      </c>
      <c r="C466" s="8" t="str">
        <f>[1]Sheet1!D466</f>
        <v>Male</v>
      </c>
      <c r="D466" s="9">
        <f>[1]Sheet1!E466</f>
        <v>0.35</v>
      </c>
      <c r="E466" s="13" t="str">
        <f>[1]Sheet1!F466</f>
        <v>OBC</v>
      </c>
      <c r="F466" s="16">
        <f>[1]Sheet1!G466</f>
        <v>8805308914</v>
      </c>
      <c r="G466" s="10"/>
      <c r="H466" s="10"/>
      <c r="I466" s="10"/>
      <c r="J466" s="10"/>
      <c r="K466" s="10"/>
      <c r="L466" s="10"/>
    </row>
    <row r="467" spans="1:12" x14ac:dyDescent="0.25">
      <c r="A467" s="7" t="str">
        <f>[1]Sheet1!B467</f>
        <v>Desaiganj Farmers Producer Company Limited, Kondhala</v>
      </c>
      <c r="B467" s="7" t="str">
        <f>[1]Sheet1!C467</f>
        <v>Rameshwar Pandurang Donadkar</v>
      </c>
      <c r="C467" s="8" t="str">
        <f>[1]Sheet1!D467</f>
        <v>Male</v>
      </c>
      <c r="D467" s="9">
        <f>[1]Sheet1!E467</f>
        <v>0.8</v>
      </c>
      <c r="E467" s="13" t="str">
        <f>[1]Sheet1!F467</f>
        <v>OBC</v>
      </c>
      <c r="F467" s="16">
        <f>[1]Sheet1!G467</f>
        <v>7588358420</v>
      </c>
      <c r="G467" s="10"/>
      <c r="H467" s="10"/>
      <c r="I467" s="10"/>
      <c r="J467" s="10"/>
      <c r="K467" s="10"/>
      <c r="L467" s="10"/>
    </row>
    <row r="468" spans="1:12" x14ac:dyDescent="0.25">
      <c r="A468" s="7" t="str">
        <f>[1]Sheet1!B468</f>
        <v>Desaiganj Farmers Producer Company Limited, Kondhala</v>
      </c>
      <c r="B468" s="7" t="str">
        <f>[1]Sheet1!C468</f>
        <v>Sudhakar Natthu Zure</v>
      </c>
      <c r="C468" s="8" t="str">
        <f>[1]Sheet1!D468</f>
        <v>Male</v>
      </c>
      <c r="D468" s="9">
        <f>[1]Sheet1!E468</f>
        <v>0.92</v>
      </c>
      <c r="E468" s="13" t="str">
        <f>[1]Sheet1!F468</f>
        <v>OBC</v>
      </c>
      <c r="F468" s="16">
        <f>[1]Sheet1!G468</f>
        <v>7798215931</v>
      </c>
      <c r="G468" s="10"/>
      <c r="H468" s="10"/>
      <c r="I468" s="10"/>
      <c r="J468" s="10"/>
      <c r="K468" s="10"/>
      <c r="L468" s="10"/>
    </row>
    <row r="469" spans="1:12" x14ac:dyDescent="0.25">
      <c r="A469" s="7" t="str">
        <f>[1]Sheet1!B469</f>
        <v>Desaiganj Farmers Producer Company Limited, Kondhala</v>
      </c>
      <c r="B469" s="7" t="str">
        <f>[1]Sheet1!C469</f>
        <v xml:space="preserve">Ganesh Ramlal Zure </v>
      </c>
      <c r="C469" s="8" t="str">
        <f>[1]Sheet1!D469</f>
        <v>Male</v>
      </c>
      <c r="D469" s="9">
        <f>[1]Sheet1!E469</f>
        <v>0.92</v>
      </c>
      <c r="E469" s="13" t="str">
        <f>[1]Sheet1!F469</f>
        <v>OBC</v>
      </c>
      <c r="F469" s="16">
        <f>[1]Sheet1!G469</f>
        <v>7820885403</v>
      </c>
      <c r="G469" s="10"/>
      <c r="H469" s="10"/>
      <c r="I469" s="10"/>
      <c r="J469" s="10"/>
      <c r="K469" s="10"/>
      <c r="L469" s="10"/>
    </row>
    <row r="470" spans="1:12" x14ac:dyDescent="0.25">
      <c r="A470" s="7" t="str">
        <f>[1]Sheet1!B470</f>
        <v>Desaiganj Farmers Producer Company Limited, Kondhala</v>
      </c>
      <c r="B470" s="7" t="str">
        <f>[1]Sheet1!C470</f>
        <v xml:space="preserve">Mahadeo Doma Pardhi </v>
      </c>
      <c r="C470" s="8" t="str">
        <f>[1]Sheet1!D470</f>
        <v>Male</v>
      </c>
      <c r="D470" s="9">
        <f>[1]Sheet1!E470</f>
        <v>0.8</v>
      </c>
      <c r="E470" s="13" t="str">
        <f>[1]Sheet1!F470</f>
        <v>OBC</v>
      </c>
      <c r="F470" s="16">
        <f>[1]Sheet1!G470</f>
        <v>8275763195</v>
      </c>
      <c r="G470" s="10"/>
      <c r="H470" s="10"/>
      <c r="I470" s="10"/>
      <c r="J470" s="10"/>
      <c r="K470" s="10"/>
      <c r="L470" s="10"/>
    </row>
    <row r="471" spans="1:12" x14ac:dyDescent="0.25">
      <c r="A471" s="7" t="str">
        <f>[1]Sheet1!B471</f>
        <v>Desaiganj Farmers Producer Company Limited, Kondhala</v>
      </c>
      <c r="B471" s="7" t="str">
        <f>[1]Sheet1!C471</f>
        <v xml:space="preserve">Ravindra Shriram Donadkar </v>
      </c>
      <c r="C471" s="8" t="str">
        <f>[1]Sheet1!D471</f>
        <v>Male</v>
      </c>
      <c r="D471" s="9">
        <f>[1]Sheet1!E471</f>
        <v>0.76</v>
      </c>
      <c r="E471" s="13" t="str">
        <f>[1]Sheet1!F471</f>
        <v>OBC</v>
      </c>
      <c r="F471" s="16">
        <f>[1]Sheet1!G471</f>
        <v>9130328603</v>
      </c>
      <c r="G471" s="10"/>
      <c r="H471" s="10"/>
      <c r="I471" s="10"/>
      <c r="J471" s="10"/>
      <c r="K471" s="10"/>
      <c r="L471" s="10"/>
    </row>
    <row r="472" spans="1:12" x14ac:dyDescent="0.25">
      <c r="A472" s="7" t="str">
        <f>[1]Sheet1!B472</f>
        <v>Desaiganj Farmers Producer Company Limited, Kondhala</v>
      </c>
      <c r="B472" s="7" t="str">
        <f>[1]Sheet1!C472</f>
        <v>Shalikram Bisan Pilare</v>
      </c>
      <c r="C472" s="8" t="str">
        <f>[1]Sheet1!D472</f>
        <v>Male</v>
      </c>
      <c r="D472" s="9">
        <f>[1]Sheet1!E472</f>
        <v>0.81</v>
      </c>
      <c r="E472" s="13" t="str">
        <f>[1]Sheet1!F472</f>
        <v>OBC</v>
      </c>
      <c r="F472" s="16">
        <f>[1]Sheet1!G472</f>
        <v>9834769458</v>
      </c>
      <c r="G472" s="10"/>
      <c r="H472" s="10"/>
      <c r="I472" s="10"/>
      <c r="J472" s="10"/>
      <c r="K472" s="10"/>
      <c r="L472" s="10"/>
    </row>
    <row r="473" spans="1:12" x14ac:dyDescent="0.25">
      <c r="A473" s="7" t="str">
        <f>[1]Sheet1!B473</f>
        <v>Desaiganj Farmers Producer Company Limited, Kondhala</v>
      </c>
      <c r="B473" s="7" t="str">
        <f>[1]Sheet1!C473</f>
        <v>Kalidas Mahadev Pardhi</v>
      </c>
      <c r="C473" s="8" t="str">
        <f>[1]Sheet1!D473</f>
        <v>Male</v>
      </c>
      <c r="D473" s="9">
        <f>[1]Sheet1!E473</f>
        <v>1.32</v>
      </c>
      <c r="E473" s="13" t="str">
        <f>[1]Sheet1!F473</f>
        <v>OBC</v>
      </c>
      <c r="F473" s="16">
        <f>[1]Sheet1!G473</f>
        <v>9623141870</v>
      </c>
      <c r="G473" s="10"/>
      <c r="H473" s="10"/>
      <c r="I473" s="10"/>
      <c r="J473" s="10"/>
      <c r="K473" s="10"/>
      <c r="L473" s="10"/>
    </row>
    <row r="474" spans="1:12" x14ac:dyDescent="0.25">
      <c r="A474" s="7" t="str">
        <f>[1]Sheet1!B474</f>
        <v>Desaiganj Farmers Producer Company Limited, Kondhala</v>
      </c>
      <c r="B474" s="7" t="str">
        <f>[1]Sheet1!C474</f>
        <v xml:space="preserve">Hiralal Baburao Shende </v>
      </c>
      <c r="C474" s="8" t="str">
        <f>[1]Sheet1!D474</f>
        <v>Male</v>
      </c>
      <c r="D474" s="9">
        <f>[1]Sheet1!E474</f>
        <v>1.37</v>
      </c>
      <c r="E474" s="13" t="str">
        <f>[1]Sheet1!F474</f>
        <v>OBC</v>
      </c>
      <c r="F474" s="16">
        <f>[1]Sheet1!G474</f>
        <v>9922168671</v>
      </c>
      <c r="G474" s="10"/>
      <c r="H474" s="10"/>
      <c r="I474" s="10"/>
      <c r="J474" s="10"/>
      <c r="K474" s="10"/>
      <c r="L474" s="10"/>
    </row>
    <row r="475" spans="1:12" x14ac:dyDescent="0.25">
      <c r="A475" s="7" t="str">
        <f>[1]Sheet1!B475</f>
        <v>Desaiganj Farmers Producer Company Limited, Kondhala</v>
      </c>
      <c r="B475" s="7" t="str">
        <f>[1]Sheet1!C475</f>
        <v>Khemraj Namdev Sahare</v>
      </c>
      <c r="C475" s="8" t="str">
        <f>[1]Sheet1!D475</f>
        <v>Male</v>
      </c>
      <c r="D475" s="9">
        <f>[1]Sheet1!E475</f>
        <v>1.52</v>
      </c>
      <c r="E475" s="13" t="str">
        <f>[1]Sheet1!F475</f>
        <v>OBC</v>
      </c>
      <c r="F475" s="16">
        <f>[1]Sheet1!G475</f>
        <v>7588835843</v>
      </c>
      <c r="G475" s="10"/>
      <c r="H475" s="10"/>
      <c r="I475" s="10"/>
      <c r="J475" s="10"/>
      <c r="K475" s="10"/>
      <c r="L475" s="10"/>
    </row>
    <row r="476" spans="1:12" x14ac:dyDescent="0.25">
      <c r="A476" s="7" t="str">
        <f>[1]Sheet1!B476</f>
        <v>Desaiganj Farmers Producer Company Limited, Kondhala</v>
      </c>
      <c r="B476" s="7" t="str">
        <f>[1]Sheet1!C476</f>
        <v xml:space="preserve">Kevalram Madhukar Bagmare </v>
      </c>
      <c r="C476" s="8" t="str">
        <f>[1]Sheet1!D476</f>
        <v>Male</v>
      </c>
      <c r="D476" s="9">
        <f>[1]Sheet1!E476</f>
        <v>1.24</v>
      </c>
      <c r="E476" s="13" t="str">
        <f>[1]Sheet1!F476</f>
        <v>OBC</v>
      </c>
      <c r="F476" s="16">
        <f>[1]Sheet1!G476</f>
        <v>8806302591</v>
      </c>
      <c r="G476" s="10"/>
      <c r="H476" s="10"/>
      <c r="I476" s="10"/>
      <c r="J476" s="10"/>
      <c r="K476" s="10"/>
      <c r="L476" s="10"/>
    </row>
    <row r="477" spans="1:12" x14ac:dyDescent="0.25">
      <c r="A477" s="7" t="str">
        <f>[1]Sheet1!B477</f>
        <v>Desaiganj Farmers Producer Company Limited, Kondhala</v>
      </c>
      <c r="B477" s="7" t="str">
        <f>[1]Sheet1!C477</f>
        <v xml:space="preserve">Satyapal Nakatu Donadkar  </v>
      </c>
      <c r="C477" s="8" t="str">
        <f>[1]Sheet1!D477</f>
        <v>Male</v>
      </c>
      <c r="D477" s="9">
        <f>[1]Sheet1!E477</f>
        <v>0.83</v>
      </c>
      <c r="E477" s="13" t="str">
        <f>[1]Sheet1!F477</f>
        <v>OBC</v>
      </c>
      <c r="F477" s="16">
        <f>[1]Sheet1!G477</f>
        <v>9420974857</v>
      </c>
      <c r="G477" s="10"/>
      <c r="H477" s="10"/>
      <c r="I477" s="10"/>
      <c r="J477" s="10"/>
      <c r="K477" s="10"/>
      <c r="L477" s="10"/>
    </row>
    <row r="478" spans="1:12" x14ac:dyDescent="0.25">
      <c r="A478" s="7" t="str">
        <f>[1]Sheet1!B478</f>
        <v>Desaiganj Farmers Producer Company Limited, Kondhala</v>
      </c>
      <c r="B478" s="7" t="str">
        <f>[1]Sheet1!C478</f>
        <v xml:space="preserve">Tikaram Hariji Donadkar </v>
      </c>
      <c r="C478" s="8" t="str">
        <f>[1]Sheet1!D478</f>
        <v>Male</v>
      </c>
      <c r="D478" s="9">
        <f>[1]Sheet1!E478</f>
        <v>0.89</v>
      </c>
      <c r="E478" s="13" t="str">
        <f>[1]Sheet1!F478</f>
        <v>OBC</v>
      </c>
      <c r="F478" s="16">
        <f>[1]Sheet1!G478</f>
        <v>9403174024</v>
      </c>
      <c r="G478" s="10"/>
      <c r="H478" s="10"/>
      <c r="I478" s="10"/>
      <c r="J478" s="10"/>
      <c r="K478" s="10"/>
      <c r="L478" s="10"/>
    </row>
    <row r="479" spans="1:12" x14ac:dyDescent="0.25">
      <c r="A479" s="7" t="str">
        <f>[1]Sheet1!B479</f>
        <v>Desaiganj Farmers Producer Company Limited, Kondhala</v>
      </c>
      <c r="B479" s="7" t="str">
        <f>[1]Sheet1!C479</f>
        <v xml:space="preserve">Shishupal Pundlik Donadkar </v>
      </c>
      <c r="C479" s="8" t="str">
        <f>[1]Sheet1!D479</f>
        <v>Male</v>
      </c>
      <c r="D479" s="9">
        <f>[1]Sheet1!E479</f>
        <v>0.82</v>
      </c>
      <c r="E479" s="13" t="str">
        <f>[1]Sheet1!F479</f>
        <v>OBC</v>
      </c>
      <c r="F479" s="16">
        <f>[1]Sheet1!G479</f>
        <v>8698862448</v>
      </c>
      <c r="G479" s="10"/>
      <c r="H479" s="10"/>
      <c r="I479" s="10"/>
      <c r="J479" s="10"/>
      <c r="K479" s="10"/>
      <c r="L479" s="10"/>
    </row>
    <row r="480" spans="1:12" x14ac:dyDescent="0.25">
      <c r="A480" s="7" t="str">
        <f>[1]Sheet1!B480</f>
        <v>Desaiganj Farmers Producer Company Limited, Kondhala</v>
      </c>
      <c r="B480" s="7" t="str">
        <f>[1]Sheet1!C480</f>
        <v xml:space="preserve">Yadav Shriram Donadkar </v>
      </c>
      <c r="C480" s="8" t="str">
        <f>[1]Sheet1!D480</f>
        <v>Male</v>
      </c>
      <c r="D480" s="9">
        <f>[1]Sheet1!E480</f>
        <v>1.1200000000000001</v>
      </c>
      <c r="E480" s="13" t="str">
        <f>[1]Sheet1!F480</f>
        <v>OBC</v>
      </c>
      <c r="F480" s="16">
        <f>[1]Sheet1!G480</f>
        <v>9579270416</v>
      </c>
      <c r="G480" s="10"/>
      <c r="H480" s="10"/>
      <c r="I480" s="10"/>
      <c r="J480" s="10"/>
      <c r="K480" s="10"/>
      <c r="L480" s="10"/>
    </row>
    <row r="481" spans="1:12" x14ac:dyDescent="0.25">
      <c r="A481" s="7" t="str">
        <f>[1]Sheet1!B481</f>
        <v>Desaiganj Farmers Producer Company Limited, Kondhala</v>
      </c>
      <c r="B481" s="7" t="str">
        <f>[1]Sheet1!C481</f>
        <v xml:space="preserve">Dilip Vinayak Donadkar </v>
      </c>
      <c r="C481" s="8" t="str">
        <f>[1]Sheet1!D481</f>
        <v>Male</v>
      </c>
      <c r="D481" s="9">
        <f>[1]Sheet1!E481</f>
        <v>0.76</v>
      </c>
      <c r="E481" s="13" t="str">
        <f>[1]Sheet1!F481</f>
        <v>OBC</v>
      </c>
      <c r="F481" s="16">
        <f>[1]Sheet1!G481</f>
        <v>7620165640</v>
      </c>
      <c r="G481" s="10"/>
      <c r="H481" s="10"/>
      <c r="I481" s="10"/>
      <c r="J481" s="10"/>
      <c r="K481" s="10"/>
      <c r="L481" s="10"/>
    </row>
    <row r="482" spans="1:12" x14ac:dyDescent="0.25">
      <c r="A482" s="7" t="str">
        <f>[1]Sheet1!B482</f>
        <v>Desaiganj Farmers Producer Company Limited, Kondhala</v>
      </c>
      <c r="B482" s="7" t="str">
        <f>[1]Sheet1!C482</f>
        <v>Balaji Kusan Raut</v>
      </c>
      <c r="C482" s="8" t="str">
        <f>[1]Sheet1!D482</f>
        <v>Male</v>
      </c>
      <c r="D482" s="9">
        <f>[1]Sheet1!E482</f>
        <v>0.55000000000000004</v>
      </c>
      <c r="E482" s="13" t="str">
        <f>[1]Sheet1!F482</f>
        <v>OBC</v>
      </c>
      <c r="F482" s="16">
        <f>[1]Sheet1!G482</f>
        <v>7798303200</v>
      </c>
      <c r="G482" s="10"/>
      <c r="H482" s="10"/>
      <c r="I482" s="10"/>
      <c r="J482" s="10"/>
      <c r="K482" s="10"/>
      <c r="L482" s="10"/>
    </row>
    <row r="483" spans="1:12" x14ac:dyDescent="0.25">
      <c r="A483" s="7" t="str">
        <f>[1]Sheet1!B483</f>
        <v>Desaiganj Farmers Producer Company Limited, Kondhala</v>
      </c>
      <c r="B483" s="7" t="str">
        <f>[1]Sheet1!C483</f>
        <v>Jayandra Hariji Sahare</v>
      </c>
      <c r="C483" s="8" t="str">
        <f>[1]Sheet1!D483</f>
        <v>Male</v>
      </c>
      <c r="D483" s="9">
        <f>[1]Sheet1!E483</f>
        <v>0.85</v>
      </c>
      <c r="E483" s="13" t="str">
        <f>[1]Sheet1!F483</f>
        <v>OBC</v>
      </c>
      <c r="F483" s="16">
        <f>[1]Sheet1!G483</f>
        <v>9404984277</v>
      </c>
      <c r="G483" s="10"/>
      <c r="H483" s="10"/>
      <c r="I483" s="10"/>
      <c r="J483" s="10"/>
      <c r="K483" s="10"/>
      <c r="L483" s="10"/>
    </row>
    <row r="484" spans="1:12" x14ac:dyDescent="0.25">
      <c r="A484" s="7" t="str">
        <f>[1]Sheet1!B484</f>
        <v>Desaiganj Farmers Producer Company Limited, Kondhala</v>
      </c>
      <c r="B484" s="7" t="str">
        <f>[1]Sheet1!C484</f>
        <v>Vinod Gokul Thengare</v>
      </c>
      <c r="C484" s="8" t="str">
        <f>[1]Sheet1!D484</f>
        <v>Male</v>
      </c>
      <c r="D484" s="9">
        <f>[1]Sheet1!E484</f>
        <v>1.3</v>
      </c>
      <c r="E484" s="13" t="str">
        <f>[1]Sheet1!F484</f>
        <v>OBC</v>
      </c>
      <c r="F484" s="16">
        <f>[1]Sheet1!G484</f>
        <v>9168520817</v>
      </c>
      <c r="G484" s="10"/>
      <c r="H484" s="10"/>
      <c r="I484" s="10"/>
      <c r="J484" s="10"/>
      <c r="K484" s="10"/>
      <c r="L484" s="10"/>
    </row>
    <row r="485" spans="1:12" x14ac:dyDescent="0.25">
      <c r="A485" s="7" t="str">
        <f>[1]Sheet1!B485</f>
        <v>Desaiganj Farmers Producer Company Limited, Kondhala</v>
      </c>
      <c r="B485" s="7" t="str">
        <f>[1]Sheet1!C485</f>
        <v>Charandas Manohar Bulle</v>
      </c>
      <c r="C485" s="8" t="str">
        <f>[1]Sheet1!D485</f>
        <v>Male</v>
      </c>
      <c r="D485" s="9">
        <f>[1]Sheet1!E485</f>
        <v>1.1399999999999999</v>
      </c>
      <c r="E485" s="13" t="str">
        <f>[1]Sheet1!F485</f>
        <v>OBC</v>
      </c>
      <c r="F485" s="16">
        <f>[1]Sheet1!G485</f>
        <v>9322030495</v>
      </c>
      <c r="G485" s="10"/>
      <c r="H485" s="10"/>
      <c r="I485" s="10"/>
      <c r="J485" s="10"/>
      <c r="K485" s="10"/>
      <c r="L485" s="10"/>
    </row>
    <row r="486" spans="1:12" x14ac:dyDescent="0.25">
      <c r="A486" s="7" t="str">
        <f>[1]Sheet1!B486</f>
        <v>Desaiganj Farmers Producer Company Limited, Kondhala</v>
      </c>
      <c r="B486" s="7" t="str">
        <f>[1]Sheet1!C486</f>
        <v>Khushal Kashiram Donadkar</v>
      </c>
      <c r="C486" s="8" t="str">
        <f>[1]Sheet1!D486</f>
        <v>Male</v>
      </c>
      <c r="D486" s="9">
        <f>[1]Sheet1!E486</f>
        <v>0.8</v>
      </c>
      <c r="E486" s="13" t="str">
        <f>[1]Sheet1!F486</f>
        <v>OBC</v>
      </c>
      <c r="F486" s="16">
        <f>[1]Sheet1!G486</f>
        <v>9604712809</v>
      </c>
      <c r="G486" s="10"/>
      <c r="H486" s="10"/>
      <c r="I486" s="10"/>
      <c r="J486" s="10"/>
      <c r="K486" s="10"/>
      <c r="L486" s="10"/>
    </row>
    <row r="487" spans="1:12" x14ac:dyDescent="0.25">
      <c r="A487" s="7" t="str">
        <f>[1]Sheet1!B487</f>
        <v>Desaiganj Farmers Producer Company Limited, Kondhala</v>
      </c>
      <c r="B487" s="7" t="str">
        <f>[1]Sheet1!C487</f>
        <v>Liladhar Tukaram Sahare</v>
      </c>
      <c r="C487" s="8" t="str">
        <f>[1]Sheet1!D487</f>
        <v>Male</v>
      </c>
      <c r="D487" s="9">
        <f>[1]Sheet1!E487</f>
        <v>0.5</v>
      </c>
      <c r="E487" s="13" t="str">
        <f>[1]Sheet1!F487</f>
        <v>OBC</v>
      </c>
      <c r="F487" s="16">
        <f>[1]Sheet1!G487</f>
        <v>9075684110</v>
      </c>
      <c r="G487" s="10"/>
      <c r="H487" s="10"/>
      <c r="I487" s="10"/>
      <c r="J487" s="10"/>
      <c r="K487" s="10"/>
      <c r="L487" s="10"/>
    </row>
    <row r="488" spans="1:12" x14ac:dyDescent="0.25">
      <c r="A488" s="7" t="str">
        <f>[1]Sheet1!B488</f>
        <v>Desaiganj Farmers Producer Company Limited, Kondhala</v>
      </c>
      <c r="B488" s="7" t="str">
        <f>[1]Sheet1!C488</f>
        <v>Brahmadas Narayan Sahare</v>
      </c>
      <c r="C488" s="8" t="str">
        <f>[1]Sheet1!D488</f>
        <v>Male</v>
      </c>
      <c r="D488" s="9">
        <f>[1]Sheet1!E488</f>
        <v>1.52</v>
      </c>
      <c r="E488" s="13" t="str">
        <f>[1]Sheet1!F488</f>
        <v>OBC</v>
      </c>
      <c r="F488" s="16">
        <f>[1]Sheet1!G488</f>
        <v>9767576100</v>
      </c>
      <c r="G488" s="10"/>
      <c r="H488" s="10"/>
      <c r="I488" s="10"/>
      <c r="J488" s="10"/>
      <c r="K488" s="10"/>
      <c r="L488" s="10"/>
    </row>
    <row r="489" spans="1:12" x14ac:dyDescent="0.25">
      <c r="A489" s="7" t="str">
        <f>[1]Sheet1!B489</f>
        <v>Desaiganj Farmers Producer Company Limited, Kondhala</v>
      </c>
      <c r="B489" s="7" t="str">
        <f>[1]Sheet1!C489</f>
        <v>Yashwant Reshim Lanjewar</v>
      </c>
      <c r="C489" s="8" t="str">
        <f>[1]Sheet1!D489</f>
        <v>Male</v>
      </c>
      <c r="D489" s="9">
        <f>[1]Sheet1!E489</f>
        <v>0.4</v>
      </c>
      <c r="E489" s="13" t="str">
        <f>[1]Sheet1!F489</f>
        <v>OBC</v>
      </c>
      <c r="F489" s="16">
        <f>[1]Sheet1!G489</f>
        <v>9637760727</v>
      </c>
      <c r="G489" s="10"/>
      <c r="H489" s="10"/>
      <c r="I489" s="10"/>
      <c r="J489" s="10"/>
      <c r="K489" s="10"/>
      <c r="L489" s="10"/>
    </row>
    <row r="490" spans="1:12" x14ac:dyDescent="0.25">
      <c r="A490" s="7" t="str">
        <f>[1]Sheet1!B490</f>
        <v>Desaiganj Farmers Producer Company Limited, Kondhala</v>
      </c>
      <c r="B490" s="7" t="str">
        <f>[1]Sheet1!C490</f>
        <v>Lomesh Tukaram Sahare</v>
      </c>
      <c r="C490" s="8" t="str">
        <f>[1]Sheet1!D490</f>
        <v>Male</v>
      </c>
      <c r="D490" s="9">
        <f>[1]Sheet1!E490</f>
        <v>0.5</v>
      </c>
      <c r="E490" s="13" t="str">
        <f>[1]Sheet1!F490</f>
        <v>OBC</v>
      </c>
      <c r="F490" s="16">
        <f>[1]Sheet1!G490</f>
        <v>9075691650</v>
      </c>
      <c r="G490" s="10"/>
      <c r="H490" s="10"/>
      <c r="I490" s="10"/>
      <c r="J490" s="10"/>
      <c r="K490" s="10"/>
      <c r="L490" s="10"/>
    </row>
    <row r="491" spans="1:12" x14ac:dyDescent="0.25">
      <c r="A491" s="7" t="str">
        <f>[1]Sheet1!B491</f>
        <v>Desaiganj Farmers Producer Company Limited, Kondhala</v>
      </c>
      <c r="B491" s="7" t="str">
        <f>[1]Sheet1!C491</f>
        <v xml:space="preserve">Ratiram Dinaji Thengre </v>
      </c>
      <c r="C491" s="8" t="str">
        <f>[1]Sheet1!D491</f>
        <v>Male</v>
      </c>
      <c r="D491" s="9">
        <f>[1]Sheet1!E491</f>
        <v>0.75</v>
      </c>
      <c r="E491" s="13" t="str">
        <f>[1]Sheet1!F491</f>
        <v>OBC</v>
      </c>
      <c r="F491" s="16">
        <f>[1]Sheet1!G491</f>
        <v>8010397086</v>
      </c>
      <c r="G491" s="10"/>
      <c r="H491" s="10"/>
      <c r="I491" s="10"/>
      <c r="J491" s="10"/>
      <c r="K491" s="10"/>
      <c r="L491" s="10"/>
    </row>
    <row r="492" spans="1:12" x14ac:dyDescent="0.25">
      <c r="A492" s="7" t="str">
        <f>[1]Sheet1!B492</f>
        <v>Desaiganj Farmers Producer Company Limited, Kondhala</v>
      </c>
      <c r="B492" s="7" t="str">
        <f>[1]Sheet1!C492</f>
        <v xml:space="preserve">Jaykumar Shriram Chinchulkar </v>
      </c>
      <c r="C492" s="8" t="str">
        <f>[1]Sheet1!D492</f>
        <v>Male</v>
      </c>
      <c r="D492" s="9">
        <f>[1]Sheet1!E492</f>
        <v>1.41</v>
      </c>
      <c r="E492" s="13" t="str">
        <f>[1]Sheet1!F492</f>
        <v>OBC</v>
      </c>
      <c r="F492" s="16">
        <f>[1]Sheet1!G492</f>
        <v>9373834249</v>
      </c>
      <c r="G492" s="10"/>
      <c r="H492" s="10"/>
      <c r="I492" s="10"/>
      <c r="J492" s="10"/>
      <c r="K492" s="10"/>
      <c r="L492" s="10"/>
    </row>
    <row r="493" spans="1:12" x14ac:dyDescent="0.25">
      <c r="A493" s="7" t="str">
        <f>[1]Sheet1!B493</f>
        <v>Desaiganj Farmers Producer Company Limited, Kondhala</v>
      </c>
      <c r="B493" s="7" t="str">
        <f>[1]Sheet1!C493</f>
        <v xml:space="preserve">Shrikant Mahadev Donadkar </v>
      </c>
      <c r="C493" s="8" t="str">
        <f>[1]Sheet1!D493</f>
        <v>Male</v>
      </c>
      <c r="D493" s="9">
        <f>[1]Sheet1!E493</f>
        <v>0.82</v>
      </c>
      <c r="E493" s="13" t="str">
        <f>[1]Sheet1!F493</f>
        <v>OBC</v>
      </c>
      <c r="F493" s="16">
        <f>[1]Sheet1!G493</f>
        <v>7721020752</v>
      </c>
      <c r="G493" s="10"/>
      <c r="H493" s="10"/>
      <c r="I493" s="10"/>
      <c r="J493" s="10"/>
      <c r="K493" s="10"/>
      <c r="L493" s="10"/>
    </row>
    <row r="494" spans="1:12" x14ac:dyDescent="0.25">
      <c r="A494" s="7" t="str">
        <f>[1]Sheet1!B494</f>
        <v>Desaiganj Farmers Producer Company Limited, Kondhala</v>
      </c>
      <c r="B494" s="7" t="str">
        <f>[1]Sheet1!C494</f>
        <v>Lokesh Yuvraj Shende</v>
      </c>
      <c r="C494" s="8" t="str">
        <f>[1]Sheet1!D494</f>
        <v>Male</v>
      </c>
      <c r="D494" s="9">
        <f>[1]Sheet1!E494</f>
        <v>1.07</v>
      </c>
      <c r="E494" s="13" t="str">
        <f>[1]Sheet1!F494</f>
        <v>OBC</v>
      </c>
      <c r="F494" s="16">
        <f>[1]Sheet1!G494</f>
        <v>9404105405</v>
      </c>
      <c r="G494" s="10"/>
      <c r="H494" s="10"/>
      <c r="I494" s="10"/>
      <c r="J494" s="10"/>
      <c r="K494" s="10"/>
      <c r="L494" s="10"/>
    </row>
    <row r="495" spans="1:12" x14ac:dyDescent="0.25">
      <c r="A495" s="7" t="str">
        <f>[1]Sheet1!B495</f>
        <v>Desaiganj Farmers Producer Company Limited, Kondhala</v>
      </c>
      <c r="B495" s="7" t="str">
        <f>[1]Sheet1!C495</f>
        <v>Hiraman Laxman Donadkar</v>
      </c>
      <c r="C495" s="8" t="str">
        <f>[1]Sheet1!D495</f>
        <v>Male</v>
      </c>
      <c r="D495" s="9">
        <f>[1]Sheet1!E495</f>
        <v>0.88</v>
      </c>
      <c r="E495" s="13" t="str">
        <f>[1]Sheet1!F495</f>
        <v>OBC</v>
      </c>
      <c r="F495" s="16">
        <f>[1]Sheet1!G495</f>
        <v>7588119045</v>
      </c>
      <c r="G495" s="10"/>
      <c r="H495" s="10"/>
      <c r="I495" s="10"/>
      <c r="J495" s="10"/>
      <c r="K495" s="10"/>
      <c r="L495" s="10"/>
    </row>
    <row r="496" spans="1:12" x14ac:dyDescent="0.25">
      <c r="A496" s="7" t="str">
        <f>[1]Sheet1!B496</f>
        <v>Desaiganj Farmers Producer Company Limited, Kondhala</v>
      </c>
      <c r="B496" s="7" t="str">
        <f>[1]Sheet1!C496</f>
        <v>Amardas Mahdev Pardhi</v>
      </c>
      <c r="C496" s="8" t="str">
        <f>[1]Sheet1!D496</f>
        <v>Male</v>
      </c>
      <c r="D496" s="9">
        <f>[1]Sheet1!E496</f>
        <v>0.52</v>
      </c>
      <c r="E496" s="13" t="str">
        <f>[1]Sheet1!F496</f>
        <v>OBC</v>
      </c>
      <c r="F496" s="16">
        <f>[1]Sheet1!G496</f>
        <v>9767036145</v>
      </c>
      <c r="G496" s="10"/>
      <c r="H496" s="10"/>
      <c r="I496" s="10"/>
      <c r="J496" s="10"/>
      <c r="K496" s="10"/>
      <c r="L496" s="10"/>
    </row>
    <row r="497" spans="1:12" x14ac:dyDescent="0.25">
      <c r="A497" s="7" t="str">
        <f>[1]Sheet1!B497</f>
        <v>Desaiganj Farmers Producer Company Limited, Kondhala</v>
      </c>
      <c r="B497" s="7" t="str">
        <f>[1]Sheet1!C497</f>
        <v xml:space="preserve">Mahadev Soma Meshram </v>
      </c>
      <c r="C497" s="8" t="str">
        <f>[1]Sheet1!D497</f>
        <v>Male</v>
      </c>
      <c r="D497" s="9">
        <f>[1]Sheet1!E497</f>
        <v>2</v>
      </c>
      <c r="E497" s="13" t="str">
        <f>[1]Sheet1!F497</f>
        <v>OBC</v>
      </c>
      <c r="F497" s="16">
        <f>[1]Sheet1!G497</f>
        <v>8378099716</v>
      </c>
      <c r="G497" s="10"/>
      <c r="H497" s="10"/>
      <c r="I497" s="10"/>
      <c r="J497" s="10"/>
      <c r="K497" s="10"/>
      <c r="L497" s="10"/>
    </row>
    <row r="498" spans="1:12" x14ac:dyDescent="0.25">
      <c r="A498" s="7" t="str">
        <f>[1]Sheet1!B498</f>
        <v>Desaiganj Farmers Producer Company Limited, Kondhala</v>
      </c>
      <c r="B498" s="7" t="str">
        <f>[1]Sheet1!C498</f>
        <v>Dharma Sadashiv Waghdhare</v>
      </c>
      <c r="C498" s="8" t="str">
        <f>[1]Sheet1!D498</f>
        <v>Male</v>
      </c>
      <c r="D498" s="9">
        <f>[1]Sheet1!E498</f>
        <v>0.6</v>
      </c>
      <c r="E498" s="13" t="str">
        <f>[1]Sheet1!F498</f>
        <v>OBC</v>
      </c>
      <c r="F498" s="16">
        <f>[1]Sheet1!G498</f>
        <v>7588995486</v>
      </c>
      <c r="G498" s="10"/>
      <c r="H498" s="10"/>
      <c r="I498" s="10"/>
      <c r="J498" s="10"/>
      <c r="K498" s="10"/>
      <c r="L498" s="10"/>
    </row>
    <row r="499" spans="1:12" x14ac:dyDescent="0.25">
      <c r="A499" s="7" t="str">
        <f>[1]Sheet1!B499</f>
        <v>Desaiganj Farmers Producer Company Limited, Kondhala</v>
      </c>
      <c r="B499" s="7" t="str">
        <f>[1]Sheet1!C499</f>
        <v xml:space="preserve">Yogeshwar Chivaku Raut </v>
      </c>
      <c r="C499" s="8" t="str">
        <f>[1]Sheet1!D499</f>
        <v>Male</v>
      </c>
      <c r="D499" s="9">
        <f>[1]Sheet1!E499</f>
        <v>0.54</v>
      </c>
      <c r="E499" s="13" t="str">
        <f>[1]Sheet1!F499</f>
        <v>OBC</v>
      </c>
      <c r="F499" s="16">
        <f>[1]Sheet1!G499</f>
        <v>7887491843</v>
      </c>
      <c r="G499" s="10"/>
      <c r="H499" s="10"/>
      <c r="I499" s="10"/>
      <c r="J499" s="10"/>
      <c r="K499" s="10"/>
      <c r="L499" s="10"/>
    </row>
    <row r="500" spans="1:12" x14ac:dyDescent="0.25">
      <c r="A500" s="7" t="str">
        <f>[1]Sheet1!B500</f>
        <v>Desaiganj Farmers Producer Company Limited, Kondhala</v>
      </c>
      <c r="B500" s="7" t="str">
        <f>[1]Sheet1!C500</f>
        <v>Vinayak Gomaji Kuthe</v>
      </c>
      <c r="C500" s="8" t="str">
        <f>[1]Sheet1!D500</f>
        <v>Male</v>
      </c>
      <c r="D500" s="9">
        <f>[1]Sheet1!E500</f>
        <v>1</v>
      </c>
      <c r="E500" s="13" t="str">
        <f>[1]Sheet1!F500</f>
        <v>OBC</v>
      </c>
      <c r="F500" s="16">
        <f>[1]Sheet1!G500</f>
        <v>9403117971</v>
      </c>
      <c r="G500" s="10"/>
      <c r="H500" s="10"/>
      <c r="I500" s="10"/>
      <c r="J500" s="10"/>
      <c r="K500" s="10"/>
      <c r="L500" s="10"/>
    </row>
    <row r="501" spans="1:12" x14ac:dyDescent="0.25">
      <c r="A501" s="7" t="str">
        <f>[1]Sheet1!B501</f>
        <v>Desaiganj Farmers Producer Company Limited, Kondhala</v>
      </c>
      <c r="B501" s="7" t="str">
        <f>[1]Sheet1!C501</f>
        <v xml:space="preserve">Santosh Yogaji Narnawre </v>
      </c>
      <c r="C501" s="8" t="str">
        <f>[1]Sheet1!D501</f>
        <v>Male</v>
      </c>
      <c r="D501" s="9">
        <f>[1]Sheet1!E501</f>
        <v>0.65</v>
      </c>
      <c r="E501" s="13" t="str">
        <f>[1]Sheet1!F501</f>
        <v>OBC</v>
      </c>
      <c r="F501" s="16">
        <f>[1]Sheet1!G501</f>
        <v>7350070292</v>
      </c>
      <c r="G501" s="10"/>
      <c r="H501" s="10"/>
      <c r="I501" s="10"/>
      <c r="J501" s="10"/>
      <c r="K501" s="10"/>
      <c r="L501" s="10"/>
    </row>
    <row r="502" spans="1:12" x14ac:dyDescent="0.25">
      <c r="A502" s="7" t="str">
        <f>[1]Sheet1!B502</f>
        <v>Desaiganj Farmers Producer Company Limited, Kondhala</v>
      </c>
      <c r="B502" s="7" t="str">
        <f>[1]Sheet1!C502</f>
        <v>Chivku Nevji Raut</v>
      </c>
      <c r="C502" s="8" t="str">
        <f>[1]Sheet1!D502</f>
        <v>Male</v>
      </c>
      <c r="D502" s="9">
        <f>[1]Sheet1!E502</f>
        <v>0.54</v>
      </c>
      <c r="E502" s="13" t="str">
        <f>[1]Sheet1!F502</f>
        <v>OBC</v>
      </c>
      <c r="F502" s="16">
        <f>[1]Sheet1!G502</f>
        <v>9423675883</v>
      </c>
      <c r="G502" s="10"/>
      <c r="H502" s="10"/>
      <c r="I502" s="10"/>
      <c r="J502" s="10"/>
      <c r="K502" s="10"/>
      <c r="L502" s="10"/>
    </row>
    <row r="503" spans="1:12" x14ac:dyDescent="0.25">
      <c r="A503" s="7" t="str">
        <f>[1]Sheet1!B503</f>
        <v>Desaiganj Farmers Producer Company Limited, Kondhala</v>
      </c>
      <c r="B503" s="7" t="str">
        <f>[1]Sheet1!C503</f>
        <v xml:space="preserve">Anil Asaram Tupte </v>
      </c>
      <c r="C503" s="8" t="str">
        <f>[1]Sheet1!D503</f>
        <v>Male</v>
      </c>
      <c r="D503" s="9">
        <f>[1]Sheet1!E503</f>
        <v>1.78</v>
      </c>
      <c r="E503" s="13" t="str">
        <f>[1]Sheet1!F503</f>
        <v>OBC</v>
      </c>
      <c r="F503" s="16">
        <f>[1]Sheet1!G503</f>
        <v>8698061472</v>
      </c>
      <c r="G503" s="10"/>
      <c r="H503" s="10"/>
      <c r="I503" s="10"/>
      <c r="J503" s="10"/>
      <c r="K503" s="10"/>
      <c r="L503" s="10"/>
    </row>
    <row r="504" spans="1:12" x14ac:dyDescent="0.25">
      <c r="A504" s="7" t="str">
        <f>[1]Sheet1!B504</f>
        <v>Desaiganj Farmers Producer Company Limited, Kondhala</v>
      </c>
      <c r="B504" s="7" t="str">
        <f>[1]Sheet1!C504</f>
        <v xml:space="preserve">Ashok Vithoba Tekam </v>
      </c>
      <c r="C504" s="8" t="str">
        <f>[1]Sheet1!D504</f>
        <v>Male</v>
      </c>
      <c r="D504" s="9">
        <f>[1]Sheet1!E504</f>
        <v>1.4</v>
      </c>
      <c r="E504" s="13" t="str">
        <f>[1]Sheet1!F504</f>
        <v>ST</v>
      </c>
      <c r="F504" s="16">
        <f>[1]Sheet1!G504</f>
        <v>9403873032</v>
      </c>
      <c r="G504" s="10"/>
      <c r="H504" s="10"/>
      <c r="I504" s="10"/>
      <c r="J504" s="10"/>
      <c r="K504" s="10"/>
      <c r="L504" s="10"/>
    </row>
    <row r="505" spans="1:12" x14ac:dyDescent="0.25">
      <c r="A505" s="7" t="str">
        <f>[1]Sheet1!B505</f>
        <v>Desaiganj Farmers Producer Company Limited, Kondhala</v>
      </c>
      <c r="B505" s="7" t="str">
        <f>[1]Sheet1!C505</f>
        <v>Haridas Ramdas Narnawre</v>
      </c>
      <c r="C505" s="8" t="str">
        <f>[1]Sheet1!D505</f>
        <v>Male</v>
      </c>
      <c r="D505" s="9">
        <f>[1]Sheet1!E505</f>
        <v>1</v>
      </c>
      <c r="E505" s="13" t="str">
        <f>[1]Sheet1!F505</f>
        <v>ST</v>
      </c>
      <c r="F505" s="16">
        <f>[1]Sheet1!G505</f>
        <v>7666653932</v>
      </c>
      <c r="G505" s="10"/>
      <c r="H505" s="10"/>
      <c r="I505" s="10"/>
      <c r="J505" s="10"/>
      <c r="K505" s="10"/>
      <c r="L505" s="10"/>
    </row>
    <row r="506" spans="1:12" x14ac:dyDescent="0.25">
      <c r="A506" s="7" t="str">
        <f>[1]Sheet1!B506</f>
        <v>Desaiganj Farmers Producer Company Limited, Kondhala</v>
      </c>
      <c r="B506" s="7" t="str">
        <f>[1]Sheet1!C506</f>
        <v>Raju Mukaru Narnawre</v>
      </c>
      <c r="C506" s="8" t="str">
        <f>[1]Sheet1!D506</f>
        <v>Male</v>
      </c>
      <c r="D506" s="9">
        <f>[1]Sheet1!E506</f>
        <v>0.72</v>
      </c>
      <c r="E506" s="13" t="str">
        <f>[1]Sheet1!F506</f>
        <v>ST</v>
      </c>
      <c r="F506" s="16">
        <f>[1]Sheet1!G506</f>
        <v>7588602740</v>
      </c>
      <c r="G506" s="10"/>
      <c r="H506" s="10"/>
      <c r="I506" s="10"/>
      <c r="J506" s="10"/>
      <c r="K506" s="10"/>
      <c r="L506" s="10"/>
    </row>
    <row r="507" spans="1:12" x14ac:dyDescent="0.25">
      <c r="A507" s="7" t="str">
        <f>[1]Sheet1!B507</f>
        <v>Desaiganj Farmers Producer Company Limited, Kondhala</v>
      </c>
      <c r="B507" s="7" t="str">
        <f>[1]Sheet1!C507</f>
        <v>Dhanraj Madan Narnawre</v>
      </c>
      <c r="C507" s="8" t="str">
        <f>[1]Sheet1!D507</f>
        <v>Male</v>
      </c>
      <c r="D507" s="9">
        <f>[1]Sheet1!E507</f>
        <v>0.3</v>
      </c>
      <c r="E507" s="13" t="str">
        <f>[1]Sheet1!F507</f>
        <v>ST</v>
      </c>
      <c r="F507" s="16">
        <f>[1]Sheet1!G507</f>
        <v>9699241570</v>
      </c>
      <c r="G507" s="10"/>
      <c r="H507" s="10"/>
      <c r="I507" s="10"/>
      <c r="J507" s="10"/>
      <c r="K507" s="10"/>
      <c r="L507" s="10"/>
    </row>
    <row r="508" spans="1:12" x14ac:dyDescent="0.25">
      <c r="A508" s="7" t="str">
        <f>[1]Sheet1!B508</f>
        <v>Desaiganj Farmers Producer Company Limited, Kondhala</v>
      </c>
      <c r="B508" s="7" t="str">
        <f>[1]Sheet1!C508</f>
        <v>Gurudev Ramchandra Dhote</v>
      </c>
      <c r="C508" s="8" t="str">
        <f>[1]Sheet1!D508</f>
        <v>Male</v>
      </c>
      <c r="D508" s="9">
        <f>[1]Sheet1!E508</f>
        <v>1.49</v>
      </c>
      <c r="E508" s="13" t="str">
        <f>[1]Sheet1!F508</f>
        <v>OBC</v>
      </c>
      <c r="F508" s="16">
        <f>[1]Sheet1!G508</f>
        <v>9022629134</v>
      </c>
      <c r="G508" s="10"/>
      <c r="H508" s="10"/>
      <c r="I508" s="10"/>
      <c r="J508" s="10"/>
      <c r="K508" s="10"/>
      <c r="L508" s="10"/>
    </row>
    <row r="509" spans="1:12" x14ac:dyDescent="0.25">
      <c r="A509" s="7" t="str">
        <f>[1]Sheet1!B509</f>
        <v>Desaiganj Farmers Producer Company Limited, Kondhala</v>
      </c>
      <c r="B509" s="7" t="str">
        <f>[1]Sheet1!C509</f>
        <v>Sachin Ramesh Narnawre</v>
      </c>
      <c r="C509" s="8" t="str">
        <f>[1]Sheet1!D509</f>
        <v>Male</v>
      </c>
      <c r="D509" s="9">
        <f>[1]Sheet1!E509</f>
        <v>1.26</v>
      </c>
      <c r="E509" s="13" t="str">
        <f>[1]Sheet1!F509</f>
        <v>ST</v>
      </c>
      <c r="F509" s="16">
        <f>[1]Sheet1!G509</f>
        <v>7388320103</v>
      </c>
      <c r="G509" s="10"/>
      <c r="H509" s="10"/>
      <c r="I509" s="10"/>
      <c r="J509" s="10"/>
      <c r="K509" s="10"/>
      <c r="L509" s="10"/>
    </row>
    <row r="510" spans="1:12" x14ac:dyDescent="0.25">
      <c r="A510" s="7" t="str">
        <f>[1]Sheet1!B510</f>
        <v>Desaiganj Farmers Producer Company Limited, Kondhala</v>
      </c>
      <c r="B510" s="7" t="str">
        <f>[1]Sheet1!C510</f>
        <v xml:space="preserve">Avinash Suresh Narnawre </v>
      </c>
      <c r="C510" s="8" t="str">
        <f>[1]Sheet1!D510</f>
        <v>Male</v>
      </c>
      <c r="D510" s="9">
        <f>[1]Sheet1!E510</f>
        <v>1.76</v>
      </c>
      <c r="E510" s="13" t="str">
        <f>[1]Sheet1!F510</f>
        <v>ST</v>
      </c>
      <c r="F510" s="16">
        <f>[1]Sheet1!G510</f>
        <v>9404508753</v>
      </c>
      <c r="G510" s="10"/>
      <c r="H510" s="10"/>
      <c r="I510" s="10"/>
      <c r="J510" s="10"/>
      <c r="K510" s="10"/>
      <c r="L510" s="10"/>
    </row>
    <row r="511" spans="1:12" x14ac:dyDescent="0.25">
      <c r="A511" s="7" t="str">
        <f>[1]Sheet1!B511</f>
        <v>Desaiganj Farmers Producer Company Limited, Kondhala</v>
      </c>
      <c r="B511" s="7" t="str">
        <f>[1]Sheet1!C511</f>
        <v>Gurudev Mukhru Narnawre</v>
      </c>
      <c r="C511" s="8" t="str">
        <f>[1]Sheet1!D511</f>
        <v>Male</v>
      </c>
      <c r="D511" s="9">
        <f>[1]Sheet1!E511</f>
        <v>0.72</v>
      </c>
      <c r="E511" s="13" t="str">
        <f>[1]Sheet1!F511</f>
        <v>ST</v>
      </c>
      <c r="F511" s="16">
        <f>[1]Sheet1!G511</f>
        <v>7588542093</v>
      </c>
      <c r="G511" s="10"/>
      <c r="H511" s="10"/>
      <c r="I511" s="10"/>
      <c r="J511" s="10"/>
      <c r="K511" s="10"/>
      <c r="L511" s="10"/>
    </row>
    <row r="512" spans="1:12" x14ac:dyDescent="0.25">
      <c r="A512" s="7" t="str">
        <f>[1]Sheet1!B512</f>
        <v>Desaiganj Farmers Producer Company Limited, Kondhala</v>
      </c>
      <c r="B512" s="7" t="str">
        <f>[1]Sheet1!C512</f>
        <v>Samir Ishwar Narnawre</v>
      </c>
      <c r="C512" s="8" t="str">
        <f>[1]Sheet1!D512</f>
        <v>Male</v>
      </c>
      <c r="D512" s="9">
        <f>[1]Sheet1!E512</f>
        <v>1.76</v>
      </c>
      <c r="E512" s="13" t="str">
        <f>[1]Sheet1!F512</f>
        <v>ST</v>
      </c>
      <c r="F512" s="16">
        <f>[1]Sheet1!G512</f>
        <v>8999092881</v>
      </c>
      <c r="G512" s="10"/>
      <c r="H512" s="10"/>
      <c r="I512" s="10"/>
      <c r="J512" s="10"/>
      <c r="K512" s="10"/>
      <c r="L512" s="10"/>
    </row>
    <row r="513" spans="1:12" x14ac:dyDescent="0.25">
      <c r="A513" s="7" t="str">
        <f>[1]Sheet1!B513</f>
        <v>Desaiganj Farmers Producer Company Limited, Kondhala</v>
      </c>
      <c r="B513" s="7" t="str">
        <f>[1]Sheet1!C513</f>
        <v>Kailash Shalikram Narnawre</v>
      </c>
      <c r="C513" s="8" t="str">
        <f>[1]Sheet1!D513</f>
        <v>Male</v>
      </c>
      <c r="D513" s="9">
        <f>[1]Sheet1!E513</f>
        <v>1.76</v>
      </c>
      <c r="E513" s="13" t="str">
        <f>[1]Sheet1!F513</f>
        <v>ST</v>
      </c>
      <c r="F513" s="16">
        <f>[1]Sheet1!G513</f>
        <v>9763492630</v>
      </c>
      <c r="G513" s="10"/>
      <c r="H513" s="10"/>
      <c r="I513" s="10"/>
      <c r="J513" s="10"/>
      <c r="K513" s="10"/>
      <c r="L513" s="10"/>
    </row>
    <row r="514" spans="1:12" x14ac:dyDescent="0.25">
      <c r="A514" s="7" t="str">
        <f>[1]Sheet1!B514</f>
        <v>Desaiganj Farmers Producer Company Limited, Kondhala</v>
      </c>
      <c r="B514" s="7" t="str">
        <f>[1]Sheet1!C514</f>
        <v>Dinkar Baliram Bharre</v>
      </c>
      <c r="C514" s="8" t="str">
        <f>[1]Sheet1!D514</f>
        <v>Male</v>
      </c>
      <c r="D514" s="9">
        <f>[1]Sheet1!E514</f>
        <v>0.74</v>
      </c>
      <c r="E514" s="13" t="str">
        <f>[1]Sheet1!F514</f>
        <v>OBC</v>
      </c>
      <c r="F514" s="16">
        <f>[1]Sheet1!G514</f>
        <v>9422845394</v>
      </c>
      <c r="G514" s="10"/>
      <c r="H514" s="10"/>
      <c r="I514" s="10"/>
      <c r="J514" s="10"/>
      <c r="K514" s="10"/>
      <c r="L514" s="10"/>
    </row>
    <row r="515" spans="1:12" x14ac:dyDescent="0.25">
      <c r="A515" s="7" t="str">
        <f>[1]Sheet1!B515</f>
        <v>Desaiganj Farmers Producer Company Limited, Kondhala</v>
      </c>
      <c r="B515" s="7" t="str">
        <f>[1]Sheet1!C515</f>
        <v xml:space="preserve">Parmanand Laxman Shende </v>
      </c>
      <c r="C515" s="8" t="str">
        <f>[1]Sheet1!D515</f>
        <v>Male</v>
      </c>
      <c r="D515" s="9">
        <f>[1]Sheet1!E515</f>
        <v>1.87</v>
      </c>
      <c r="E515" s="13" t="str">
        <f>[1]Sheet1!F515</f>
        <v>OBC</v>
      </c>
      <c r="F515" s="16">
        <f>[1]Sheet1!G515</f>
        <v>8805152370</v>
      </c>
      <c r="G515" s="10"/>
      <c r="H515" s="10"/>
      <c r="I515" s="10"/>
      <c r="J515" s="10"/>
      <c r="K515" s="10"/>
      <c r="L515" s="10"/>
    </row>
    <row r="516" spans="1:12" x14ac:dyDescent="0.25">
      <c r="A516" s="7" t="str">
        <f>[1]Sheet1!B516</f>
        <v>Desaiganj Farmers Producer Company Limited, Kondhala</v>
      </c>
      <c r="B516" s="7" t="str">
        <f>[1]Sheet1!C516</f>
        <v>Reshim Murlidhar Yelture</v>
      </c>
      <c r="C516" s="8" t="str">
        <f>[1]Sheet1!D516</f>
        <v>Male</v>
      </c>
      <c r="D516" s="9">
        <f>[1]Sheet1!E516</f>
        <v>0.87</v>
      </c>
      <c r="E516" s="13" t="str">
        <f>[1]Sheet1!F516</f>
        <v>OBC</v>
      </c>
      <c r="F516" s="16">
        <f>[1]Sheet1!G516</f>
        <v>9403287163</v>
      </c>
      <c r="G516" s="10"/>
      <c r="H516" s="10"/>
      <c r="I516" s="10"/>
      <c r="J516" s="10"/>
      <c r="K516" s="10"/>
      <c r="L516" s="10"/>
    </row>
    <row r="517" spans="1:12" x14ac:dyDescent="0.25">
      <c r="A517" s="7" t="str">
        <f>[1]Sheet1!B517</f>
        <v>Desaiganj Farmers Producer Company Limited, Kondhala</v>
      </c>
      <c r="B517" s="7" t="str">
        <f>[1]Sheet1!C517</f>
        <v xml:space="preserve">Durwas Hariram Dane </v>
      </c>
      <c r="C517" s="8" t="str">
        <f>[1]Sheet1!D517</f>
        <v>Male</v>
      </c>
      <c r="D517" s="9">
        <f>[1]Sheet1!E517</f>
        <v>0.54</v>
      </c>
      <c r="E517" s="13" t="str">
        <f>[1]Sheet1!F517</f>
        <v>OBC</v>
      </c>
      <c r="F517" s="16">
        <f>[1]Sheet1!G517</f>
        <v>7498618087</v>
      </c>
      <c r="G517" s="10"/>
      <c r="H517" s="10"/>
      <c r="I517" s="10"/>
      <c r="J517" s="10"/>
      <c r="K517" s="10"/>
      <c r="L517" s="10"/>
    </row>
    <row r="518" spans="1:12" x14ac:dyDescent="0.25">
      <c r="A518" s="7" t="str">
        <f>[1]Sheet1!B518</f>
        <v>Desaiganj Farmers Producer Company Limited, Kondhala</v>
      </c>
      <c r="B518" s="7" t="str">
        <f>[1]Sheet1!C518</f>
        <v>Virendra Bhauji Randhye</v>
      </c>
      <c r="C518" s="8" t="str">
        <f>[1]Sheet1!D518</f>
        <v>Male</v>
      </c>
      <c r="D518" s="9">
        <f>[1]Sheet1!E518</f>
        <v>1.08</v>
      </c>
      <c r="E518" s="13" t="str">
        <f>[1]Sheet1!F518</f>
        <v>ST</v>
      </c>
      <c r="F518" s="16">
        <f>[1]Sheet1!G518</f>
        <v>9403022890</v>
      </c>
      <c r="G518" s="10"/>
      <c r="H518" s="10"/>
      <c r="I518" s="10"/>
      <c r="J518" s="10"/>
      <c r="K518" s="10"/>
      <c r="L518" s="10"/>
    </row>
    <row r="519" spans="1:12" x14ac:dyDescent="0.25">
      <c r="A519" s="7" t="str">
        <f>[1]Sheet1!B519</f>
        <v>Desaiganj Farmers Producer Company Limited, Kondhala</v>
      </c>
      <c r="B519" s="7" t="str">
        <f>[1]Sheet1!C519</f>
        <v>Tejram Kisan Waghade</v>
      </c>
      <c r="C519" s="8" t="str">
        <f>[1]Sheet1!D519</f>
        <v>Male</v>
      </c>
      <c r="D519" s="9">
        <f>[1]Sheet1!E519</f>
        <v>0.75</v>
      </c>
      <c r="E519" s="13" t="str">
        <f>[1]Sheet1!F519</f>
        <v>OBC</v>
      </c>
      <c r="F519" s="16">
        <f>[1]Sheet1!G519</f>
        <v>9637783043</v>
      </c>
      <c r="G519" s="10"/>
      <c r="H519" s="10"/>
      <c r="I519" s="10"/>
      <c r="J519" s="10"/>
      <c r="K519" s="10"/>
      <c r="L519" s="10"/>
    </row>
    <row r="520" spans="1:12" x14ac:dyDescent="0.25">
      <c r="A520" s="7" t="str">
        <f>[1]Sheet1!B520</f>
        <v>Desaiganj Farmers Producer Company Limited, Kondhala</v>
      </c>
      <c r="B520" s="7" t="str">
        <f>[1]Sheet1!C520</f>
        <v>Baban Waman Dunedar</v>
      </c>
      <c r="C520" s="8" t="str">
        <f>[1]Sheet1!D520</f>
        <v>Male</v>
      </c>
      <c r="D520" s="9">
        <f>[1]Sheet1!E520</f>
        <v>0.57999999999999996</v>
      </c>
      <c r="E520" s="13" t="str">
        <f>[1]Sheet1!F520</f>
        <v>OBC</v>
      </c>
      <c r="F520" s="16">
        <f>[1]Sheet1!G520</f>
        <v>9923492987</v>
      </c>
      <c r="G520" s="10"/>
      <c r="H520" s="10"/>
      <c r="I520" s="10"/>
      <c r="J520" s="10"/>
      <c r="K520" s="10"/>
      <c r="L520" s="10"/>
    </row>
    <row r="521" spans="1:12" x14ac:dyDescent="0.25">
      <c r="A521" s="7" t="str">
        <f>[1]Sheet1!B521</f>
        <v>Desaiganj Farmers Producer Company Limited, Kondhala</v>
      </c>
      <c r="B521" s="7" t="str">
        <f>[1]Sheet1!C521</f>
        <v xml:space="preserve">Vinod Gomaji Thengari </v>
      </c>
      <c r="C521" s="8" t="str">
        <f>[1]Sheet1!D521</f>
        <v>Male</v>
      </c>
      <c r="D521" s="9">
        <f>[1]Sheet1!E521</f>
        <v>0.6</v>
      </c>
      <c r="E521" s="13" t="str">
        <f>[1]Sheet1!F521</f>
        <v>OBC</v>
      </c>
      <c r="F521" s="16">
        <f>[1]Sheet1!G521</f>
        <v>8766456811</v>
      </c>
      <c r="G521" s="10"/>
      <c r="H521" s="10"/>
      <c r="I521" s="10"/>
      <c r="J521" s="10"/>
      <c r="K521" s="10"/>
      <c r="L521" s="10"/>
    </row>
    <row r="522" spans="1:12" x14ac:dyDescent="0.25">
      <c r="A522" s="7" t="str">
        <f>[1]Sheet1!B522</f>
        <v>Desaiganj Farmers Producer Company Limited, Kondhala</v>
      </c>
      <c r="B522" s="7" t="str">
        <f>[1]Sheet1!C522</f>
        <v>Santosh Goma Thengari</v>
      </c>
      <c r="C522" s="8" t="str">
        <f>[1]Sheet1!D522</f>
        <v>Male</v>
      </c>
      <c r="D522" s="9">
        <f>[1]Sheet1!E522</f>
        <v>0.6</v>
      </c>
      <c r="E522" s="13" t="str">
        <f>[1]Sheet1!F522</f>
        <v>OBC</v>
      </c>
      <c r="F522" s="16">
        <f>[1]Sheet1!G522</f>
        <v>8390385812</v>
      </c>
      <c r="G522" s="10"/>
      <c r="H522" s="10"/>
      <c r="I522" s="10"/>
      <c r="J522" s="10"/>
      <c r="K522" s="10"/>
      <c r="L522" s="10"/>
    </row>
    <row r="523" spans="1:12" x14ac:dyDescent="0.25">
      <c r="A523" s="7" t="str">
        <f>[1]Sheet1!B523</f>
        <v>Desaiganj Farmers Producer Company Limited, Kondhala</v>
      </c>
      <c r="B523" s="7" t="str">
        <f>[1]Sheet1!C523</f>
        <v xml:space="preserve">Suryakant Dayaram Thakare </v>
      </c>
      <c r="C523" s="8" t="str">
        <f>[1]Sheet1!D523</f>
        <v>Male</v>
      </c>
      <c r="D523" s="9">
        <f>[1]Sheet1!E523</f>
        <v>0.94</v>
      </c>
      <c r="E523" s="13" t="str">
        <f>[1]Sheet1!F523</f>
        <v>OBC</v>
      </c>
      <c r="F523" s="16">
        <f>[1]Sheet1!G523</f>
        <v>8208488085</v>
      </c>
      <c r="G523" s="10"/>
      <c r="H523" s="10"/>
      <c r="I523" s="10"/>
      <c r="J523" s="10"/>
      <c r="K523" s="10"/>
      <c r="L523" s="10"/>
    </row>
    <row r="524" spans="1:12" x14ac:dyDescent="0.25">
      <c r="A524" s="7" t="str">
        <f>[1]Sheet1!B524</f>
        <v>Desaiganj Farmers Producer Company Limited, Kondhala</v>
      </c>
      <c r="B524" s="7" t="str">
        <f>[1]Sheet1!C524</f>
        <v>Purushottam Madhav Awsare</v>
      </c>
      <c r="C524" s="8" t="str">
        <f>[1]Sheet1!D524</f>
        <v>Male</v>
      </c>
      <c r="D524" s="9">
        <f>[1]Sheet1!E524</f>
        <v>0.4</v>
      </c>
      <c r="E524" s="13" t="str">
        <f>[1]Sheet1!F524</f>
        <v>OBC</v>
      </c>
      <c r="F524" s="16">
        <f>[1]Sheet1!G524</f>
        <v>7588652192</v>
      </c>
      <c r="G524" s="10"/>
      <c r="H524" s="10"/>
      <c r="I524" s="10"/>
      <c r="J524" s="10"/>
      <c r="K524" s="10"/>
      <c r="L524" s="10"/>
    </row>
    <row r="525" spans="1:12" x14ac:dyDescent="0.25">
      <c r="A525" s="7" t="str">
        <f>[1]Sheet1!B525</f>
        <v>Desaiganj Farmers Producer Company Limited, Kondhala</v>
      </c>
      <c r="B525" s="7" t="str">
        <f>[1]Sheet1!C525</f>
        <v xml:space="preserve">Vishnu Vithoba Sukare </v>
      </c>
      <c r="C525" s="8" t="str">
        <f>[1]Sheet1!D525</f>
        <v>Male</v>
      </c>
      <c r="D525" s="9">
        <f>[1]Sheet1!E525</f>
        <v>0.56999999999999995</v>
      </c>
      <c r="E525" s="13" t="str">
        <f>[1]Sheet1!F525</f>
        <v>OBC</v>
      </c>
      <c r="F525" s="16">
        <f>[1]Sheet1!G525</f>
        <v>8007364318</v>
      </c>
      <c r="G525" s="10"/>
      <c r="H525" s="10"/>
      <c r="I525" s="10"/>
      <c r="J525" s="10"/>
      <c r="K525" s="10"/>
      <c r="L525" s="10"/>
    </row>
    <row r="526" spans="1:12" x14ac:dyDescent="0.25">
      <c r="A526" s="7" t="str">
        <f>[1]Sheet1!B526</f>
        <v>Desaiganj Farmers Producer Company Limited, Kondhala</v>
      </c>
      <c r="B526" s="7" t="str">
        <f>[1]Sheet1!C526</f>
        <v>Madan Vithoba Sukare</v>
      </c>
      <c r="C526" s="8" t="str">
        <f>[1]Sheet1!D526</f>
        <v>Male</v>
      </c>
      <c r="D526" s="9">
        <f>[1]Sheet1!E526</f>
        <v>0.56999999999999995</v>
      </c>
      <c r="E526" s="13" t="str">
        <f>[1]Sheet1!F526</f>
        <v>OBC</v>
      </c>
      <c r="F526" s="16">
        <f>[1]Sheet1!G526</f>
        <v>9923321316</v>
      </c>
      <c r="G526" s="10"/>
      <c r="H526" s="10"/>
      <c r="I526" s="10"/>
      <c r="J526" s="10"/>
      <c r="K526" s="10"/>
      <c r="L526" s="10"/>
    </row>
    <row r="527" spans="1:12" x14ac:dyDescent="0.25">
      <c r="A527" s="7" t="str">
        <f>[1]Sheet1!B527</f>
        <v>Desaiganj Farmers Producer Company Limited, Kondhala</v>
      </c>
      <c r="B527" s="7" t="str">
        <f>[1]Sheet1!C527</f>
        <v>Gangadhar Vithoba Sukare</v>
      </c>
      <c r="C527" s="8" t="str">
        <f>[1]Sheet1!D527</f>
        <v>Male</v>
      </c>
      <c r="D527" s="9">
        <f>[1]Sheet1!E527</f>
        <v>0.35</v>
      </c>
      <c r="E527" s="13" t="str">
        <f>[1]Sheet1!F527</f>
        <v>OBC</v>
      </c>
      <c r="F527" s="16">
        <f>[1]Sheet1!G527</f>
        <v>7066334139</v>
      </c>
      <c r="G527" s="10"/>
      <c r="H527" s="10"/>
      <c r="I527" s="10"/>
      <c r="J527" s="10"/>
      <c r="K527" s="10"/>
      <c r="L527" s="10"/>
    </row>
    <row r="528" spans="1:12" x14ac:dyDescent="0.25">
      <c r="A528" s="7" t="str">
        <f>[1]Sheet1!B528</f>
        <v>Desaiganj Farmers Producer Company Limited, Kondhala</v>
      </c>
      <c r="B528" s="7" t="str">
        <f>[1]Sheet1!C528</f>
        <v>Digambar Sitaram Sukare</v>
      </c>
      <c r="C528" s="8" t="str">
        <f>[1]Sheet1!D528</f>
        <v>Male</v>
      </c>
      <c r="D528" s="9">
        <f>[1]Sheet1!E528</f>
        <v>1.58</v>
      </c>
      <c r="E528" s="13" t="str">
        <f>[1]Sheet1!F528</f>
        <v>OBC</v>
      </c>
      <c r="F528" s="16">
        <f>[1]Sheet1!G528</f>
        <v>9356364390</v>
      </c>
      <c r="G528" s="10"/>
      <c r="H528" s="10"/>
      <c r="I528" s="10"/>
      <c r="J528" s="10"/>
      <c r="K528" s="10"/>
      <c r="L528" s="10"/>
    </row>
    <row r="529" spans="1:12" x14ac:dyDescent="0.25">
      <c r="A529" s="7" t="str">
        <f>[1]Sheet1!B529</f>
        <v>Desaiganj Farmers Producer Company Limited, Kondhala</v>
      </c>
      <c r="B529" s="7" t="str">
        <f>[1]Sheet1!C529</f>
        <v>Madhukar Tulshiram Sukare</v>
      </c>
      <c r="C529" s="8" t="str">
        <f>[1]Sheet1!D529</f>
        <v>Male</v>
      </c>
      <c r="D529" s="9">
        <f>[1]Sheet1!E529</f>
        <v>0.47</v>
      </c>
      <c r="E529" s="13" t="str">
        <f>[1]Sheet1!F529</f>
        <v>OBC</v>
      </c>
      <c r="F529" s="16">
        <f>[1]Sheet1!G529</f>
        <v>9527721320</v>
      </c>
      <c r="G529" s="10"/>
      <c r="H529" s="10"/>
      <c r="I529" s="10"/>
      <c r="J529" s="10"/>
      <c r="K529" s="10"/>
      <c r="L529" s="10"/>
    </row>
    <row r="530" spans="1:12" x14ac:dyDescent="0.25">
      <c r="A530" s="7" t="str">
        <f>[1]Sheet1!B530</f>
        <v>Desaiganj Farmers Producer Company Limited, Kondhala</v>
      </c>
      <c r="B530" s="7" t="str">
        <f>[1]Sheet1!C530</f>
        <v>Giridhar Motiram Sukare</v>
      </c>
      <c r="C530" s="8" t="str">
        <f>[1]Sheet1!D530</f>
        <v>Male</v>
      </c>
      <c r="D530" s="9">
        <f>[1]Sheet1!E530</f>
        <v>1.41</v>
      </c>
      <c r="E530" s="13" t="str">
        <f>[1]Sheet1!F530</f>
        <v>OBC</v>
      </c>
      <c r="F530" s="16">
        <f>[1]Sheet1!G530</f>
        <v>9049482206</v>
      </c>
      <c r="G530" s="10"/>
      <c r="H530" s="10"/>
      <c r="I530" s="10"/>
      <c r="J530" s="10"/>
      <c r="K530" s="10"/>
      <c r="L530" s="10"/>
    </row>
    <row r="531" spans="1:12" x14ac:dyDescent="0.25">
      <c r="A531" s="7" t="str">
        <f>[1]Sheet1!B531</f>
        <v>Desaiganj Farmers Producer Company Limited, Kondhala</v>
      </c>
      <c r="B531" s="7" t="str">
        <f>[1]Sheet1!C531</f>
        <v>Lankeshwar Walmik Wazade</v>
      </c>
      <c r="C531" s="8" t="str">
        <f>[1]Sheet1!D531</f>
        <v>Male</v>
      </c>
      <c r="D531" s="9">
        <f>[1]Sheet1!E531</f>
        <v>0.5</v>
      </c>
      <c r="E531" s="13" t="str">
        <f>[1]Sheet1!F531</f>
        <v>OBC</v>
      </c>
      <c r="F531" s="16">
        <f>[1]Sheet1!G531</f>
        <v>8459768366</v>
      </c>
      <c r="G531" s="10"/>
      <c r="H531" s="10"/>
      <c r="I531" s="10"/>
      <c r="J531" s="10"/>
      <c r="K531" s="10"/>
      <c r="L531" s="10"/>
    </row>
    <row r="532" spans="1:12" x14ac:dyDescent="0.25">
      <c r="A532" s="7" t="str">
        <f>[1]Sheet1!B532</f>
        <v>Desaiganj Farmers Producer Company Limited, Kondhala</v>
      </c>
      <c r="B532" s="7" t="str">
        <f>[1]Sheet1!C532</f>
        <v>Hiralal Hariram Tondfode</v>
      </c>
      <c r="C532" s="8" t="str">
        <f>[1]Sheet1!D532</f>
        <v>Male</v>
      </c>
      <c r="D532" s="9">
        <f>[1]Sheet1!E532</f>
        <v>0.64</v>
      </c>
      <c r="E532" s="13" t="str">
        <f>[1]Sheet1!F532</f>
        <v>OBC</v>
      </c>
      <c r="F532" s="16">
        <f>[1]Sheet1!G532</f>
        <v>8459660706</v>
      </c>
      <c r="G532" s="10"/>
      <c r="H532" s="10"/>
      <c r="I532" s="10"/>
      <c r="J532" s="10"/>
      <c r="K532" s="10"/>
      <c r="L532" s="10"/>
    </row>
    <row r="533" spans="1:12" x14ac:dyDescent="0.25">
      <c r="A533" s="7" t="str">
        <f>[1]Sheet1!B533</f>
        <v>Desaiganj Farmers Producer Company Limited, Kondhala</v>
      </c>
      <c r="B533" s="7" t="str">
        <f>[1]Sheet1!C533</f>
        <v>Baburao Tanbaji Sukare</v>
      </c>
      <c r="C533" s="8" t="str">
        <f>[1]Sheet1!D533</f>
        <v>Male</v>
      </c>
      <c r="D533" s="9">
        <f>[1]Sheet1!E533</f>
        <v>0.63</v>
      </c>
      <c r="E533" s="13" t="str">
        <f>[1]Sheet1!F533</f>
        <v>OBC</v>
      </c>
      <c r="F533" s="16">
        <f>[1]Sheet1!G533</f>
        <v>8698691208</v>
      </c>
      <c r="G533" s="10"/>
      <c r="H533" s="10"/>
      <c r="I533" s="10"/>
      <c r="J533" s="10"/>
      <c r="K533" s="10"/>
      <c r="L533" s="10"/>
    </row>
    <row r="534" spans="1:12" x14ac:dyDescent="0.25">
      <c r="A534" s="7" t="str">
        <f>[1]Sheet1!B534</f>
        <v>Desaiganj Farmers Producer Company Limited, Kondhala</v>
      </c>
      <c r="B534" s="7" t="str">
        <f>[1]Sheet1!C534</f>
        <v>Ramesh Pundlik Kutarmare</v>
      </c>
      <c r="C534" s="8" t="str">
        <f>[1]Sheet1!D534</f>
        <v>Male</v>
      </c>
      <c r="D534" s="9">
        <f>[1]Sheet1!E534</f>
        <v>0.16</v>
      </c>
      <c r="E534" s="13" t="str">
        <f>[1]Sheet1!F534</f>
        <v>OBC</v>
      </c>
      <c r="F534" s="16">
        <f>[1]Sheet1!G534</f>
        <v>9527955598</v>
      </c>
      <c r="G534" s="10"/>
      <c r="H534" s="10"/>
      <c r="I534" s="10"/>
      <c r="J534" s="10"/>
      <c r="K534" s="10"/>
      <c r="L534" s="10"/>
    </row>
    <row r="535" spans="1:12" x14ac:dyDescent="0.25">
      <c r="A535" s="7" t="str">
        <f>[1]Sheet1!B535</f>
        <v>Desaiganj Farmers Producer Company Limited, Kondhala</v>
      </c>
      <c r="B535" s="7" t="str">
        <f>[1]Sheet1!C535</f>
        <v xml:space="preserve">Tatoba Sukhdev Ghormode </v>
      </c>
      <c r="C535" s="8" t="str">
        <f>[1]Sheet1!D535</f>
        <v>Male</v>
      </c>
      <c r="D535" s="9">
        <f>[1]Sheet1!E535</f>
        <v>0.68</v>
      </c>
      <c r="E535" s="13" t="str">
        <f>[1]Sheet1!F535</f>
        <v>OBC</v>
      </c>
      <c r="F535" s="16">
        <f>[1]Sheet1!G535</f>
        <v>9158632994</v>
      </c>
      <c r="G535" s="10"/>
      <c r="H535" s="10"/>
      <c r="I535" s="10"/>
      <c r="J535" s="10"/>
      <c r="K535" s="10"/>
      <c r="L535" s="10"/>
    </row>
    <row r="536" spans="1:12" x14ac:dyDescent="0.25">
      <c r="A536" s="7" t="str">
        <f>[1]Sheet1!B536</f>
        <v>Desaiganj Farmers Producer Company Limited, Kondhala</v>
      </c>
      <c r="B536" s="7" t="str">
        <f>[1]Sheet1!C536</f>
        <v xml:space="preserve">Raju Mahadev Thakare </v>
      </c>
      <c r="C536" s="8" t="str">
        <f>[1]Sheet1!D536</f>
        <v>Male</v>
      </c>
      <c r="D536" s="9">
        <f>[1]Sheet1!E536</f>
        <v>0.94</v>
      </c>
      <c r="E536" s="13" t="str">
        <f>[1]Sheet1!F536</f>
        <v>OBC</v>
      </c>
      <c r="F536" s="16">
        <f>[1]Sheet1!G536</f>
        <v>9921431663</v>
      </c>
      <c r="G536" s="10"/>
      <c r="H536" s="10"/>
      <c r="I536" s="10"/>
      <c r="J536" s="10"/>
      <c r="K536" s="10"/>
      <c r="L536" s="10"/>
    </row>
    <row r="537" spans="1:12" x14ac:dyDescent="0.25">
      <c r="A537" s="7" t="str">
        <f>[1]Sheet1!B537</f>
        <v>Desaiganj Farmers Producer Company Limited, Kondhala</v>
      </c>
      <c r="B537" s="7" t="str">
        <f>[1]Sheet1!C537</f>
        <v xml:space="preserve">Lavha Kanhaji Dunedar </v>
      </c>
      <c r="C537" s="8" t="str">
        <f>[1]Sheet1!D537</f>
        <v>Male</v>
      </c>
      <c r="D537" s="9">
        <f>[1]Sheet1!E537</f>
        <v>0.4</v>
      </c>
      <c r="E537" s="13" t="str">
        <f>[1]Sheet1!F537</f>
        <v>OBC</v>
      </c>
      <c r="F537" s="16">
        <f>[1]Sheet1!G537</f>
        <v>96733368403</v>
      </c>
      <c r="G537" s="10"/>
      <c r="H537" s="10"/>
      <c r="I537" s="10"/>
      <c r="J537" s="10"/>
      <c r="K537" s="10"/>
      <c r="L537" s="10"/>
    </row>
    <row r="538" spans="1:12" x14ac:dyDescent="0.25">
      <c r="A538" s="7" t="str">
        <f>[1]Sheet1!B538</f>
        <v>Desaiganj Farmers Producer Company Limited, Kondhala</v>
      </c>
      <c r="B538" s="7" t="str">
        <f>[1]Sheet1!C538</f>
        <v xml:space="preserve">Mohan Kanhaji Dunedar </v>
      </c>
      <c r="C538" s="8" t="str">
        <f>[1]Sheet1!D538</f>
        <v>Male</v>
      </c>
      <c r="D538" s="9">
        <f>[1]Sheet1!E538</f>
        <v>1.39</v>
      </c>
      <c r="E538" s="13" t="str">
        <f>[1]Sheet1!F538</f>
        <v>OBC</v>
      </c>
      <c r="F538" s="16">
        <f>[1]Sheet1!G538</f>
        <v>8975824313</v>
      </c>
      <c r="G538" s="10"/>
      <c r="H538" s="10"/>
      <c r="I538" s="10"/>
      <c r="J538" s="10"/>
      <c r="K538" s="10"/>
      <c r="L538" s="10"/>
    </row>
    <row r="539" spans="1:12" x14ac:dyDescent="0.25">
      <c r="A539" s="7" t="str">
        <f>[1]Sheet1!B539</f>
        <v>Desaiganj Farmers Producer Company Limited, Kondhala</v>
      </c>
      <c r="B539" s="7" t="str">
        <f>[1]Sheet1!C539</f>
        <v xml:space="preserve">Tejram Kanhaji Dunedar </v>
      </c>
      <c r="C539" s="8" t="str">
        <f>[1]Sheet1!D539</f>
        <v>Male</v>
      </c>
      <c r="D539" s="9">
        <f>[1]Sheet1!E539</f>
        <v>0.96</v>
      </c>
      <c r="E539" s="13" t="str">
        <f>[1]Sheet1!F539</f>
        <v>OBC</v>
      </c>
      <c r="F539" s="16">
        <f>[1]Sheet1!G539</f>
        <v>9637905443</v>
      </c>
      <c r="G539" s="10"/>
      <c r="H539" s="10"/>
      <c r="I539" s="10"/>
      <c r="J539" s="10"/>
      <c r="K539" s="10"/>
      <c r="L539" s="10"/>
    </row>
    <row r="540" spans="1:12" x14ac:dyDescent="0.25">
      <c r="A540" s="7" t="str">
        <f>[1]Sheet1!B540</f>
        <v>Desaiganj Farmers Producer Company Limited, Kondhala</v>
      </c>
      <c r="B540" s="7" t="str">
        <f>[1]Sheet1!C540</f>
        <v>Homchandra Zagalu Wazade</v>
      </c>
      <c r="C540" s="8" t="str">
        <f>[1]Sheet1!D540</f>
        <v>Male</v>
      </c>
      <c r="D540" s="9">
        <f>[1]Sheet1!E540</f>
        <v>0.92</v>
      </c>
      <c r="E540" s="13" t="str">
        <f>[1]Sheet1!F540</f>
        <v>OBC</v>
      </c>
      <c r="F540" s="16">
        <f>[1]Sheet1!G540</f>
        <v>9923054110</v>
      </c>
      <c r="G540" s="10"/>
      <c r="H540" s="10"/>
      <c r="I540" s="10"/>
      <c r="J540" s="10"/>
      <c r="K540" s="10"/>
      <c r="L540" s="10"/>
    </row>
    <row r="541" spans="1:12" x14ac:dyDescent="0.25">
      <c r="A541" s="7" t="str">
        <f>[1]Sheet1!B541</f>
        <v>Desaiganj Farmers Producer Company Limited, Kondhala</v>
      </c>
      <c r="B541" s="7" t="str">
        <f>[1]Sheet1!C541</f>
        <v xml:space="preserve">Vijay Nanaji Thakare </v>
      </c>
      <c r="C541" s="8" t="str">
        <f>[1]Sheet1!D541</f>
        <v>Male</v>
      </c>
      <c r="D541" s="9">
        <f>[1]Sheet1!E541</f>
        <v>0.75</v>
      </c>
      <c r="E541" s="13" t="str">
        <f>[1]Sheet1!F541</f>
        <v>OBC</v>
      </c>
      <c r="F541" s="16">
        <f>[1]Sheet1!G541</f>
        <v>7588224866</v>
      </c>
      <c r="G541" s="10"/>
      <c r="H541" s="10"/>
      <c r="I541" s="10"/>
      <c r="J541" s="10"/>
      <c r="K541" s="10"/>
      <c r="L541" s="10"/>
    </row>
    <row r="542" spans="1:12" x14ac:dyDescent="0.25">
      <c r="A542" s="7" t="str">
        <f>[1]Sheet1!B542</f>
        <v>Desaiganj Farmers Producer Company Limited, Kondhala</v>
      </c>
      <c r="B542" s="7" t="str">
        <f>[1]Sheet1!C542</f>
        <v xml:space="preserve">Mukesh Someshwar Wazade </v>
      </c>
      <c r="C542" s="8" t="str">
        <f>[1]Sheet1!D542</f>
        <v>Male</v>
      </c>
      <c r="D542" s="9">
        <f>[1]Sheet1!E542</f>
        <v>0.46</v>
      </c>
      <c r="E542" s="13" t="str">
        <f>[1]Sheet1!F542</f>
        <v>OBC</v>
      </c>
      <c r="F542" s="16">
        <f>[1]Sheet1!G542</f>
        <v>9075302316</v>
      </c>
      <c r="G542" s="10"/>
      <c r="H542" s="10"/>
      <c r="I542" s="10"/>
      <c r="J542" s="10"/>
      <c r="K542" s="10"/>
      <c r="L542" s="10"/>
    </row>
    <row r="543" spans="1:12" x14ac:dyDescent="0.25">
      <c r="A543" s="7" t="str">
        <f>[1]Sheet1!B543</f>
        <v>Desaiganj Farmers Producer Company Limited, Kondhala</v>
      </c>
      <c r="B543" s="7" t="str">
        <f>[1]Sheet1!C543</f>
        <v xml:space="preserve">Pramod Manohar Raut </v>
      </c>
      <c r="C543" s="8" t="str">
        <f>[1]Sheet1!D543</f>
        <v>Male</v>
      </c>
      <c r="D543" s="9">
        <f>[1]Sheet1!E543</f>
        <v>0.51</v>
      </c>
      <c r="E543" s="13" t="str">
        <f>[1]Sheet1!F543</f>
        <v>OBC</v>
      </c>
      <c r="F543" s="16">
        <f>[1]Sheet1!G543</f>
        <v>9834772490</v>
      </c>
      <c r="G543" s="10"/>
      <c r="H543" s="10"/>
      <c r="I543" s="10"/>
      <c r="J543" s="10"/>
      <c r="K543" s="10"/>
      <c r="L543" s="10"/>
    </row>
    <row r="544" spans="1:12" x14ac:dyDescent="0.25">
      <c r="A544" s="7" t="str">
        <f>[1]Sheet1!B544</f>
        <v>Desaiganj Farmers Producer Company Limited, Kondhala</v>
      </c>
      <c r="B544" s="7" t="str">
        <f>[1]Sheet1!C544</f>
        <v>Subhash Netaji Patre</v>
      </c>
      <c r="C544" s="8" t="str">
        <f>[1]Sheet1!D544</f>
        <v>Male</v>
      </c>
      <c r="D544" s="9">
        <f>[1]Sheet1!E544</f>
        <v>0.43</v>
      </c>
      <c r="E544" s="13" t="str">
        <f>[1]Sheet1!F544</f>
        <v>OBC</v>
      </c>
      <c r="F544" s="16">
        <f>[1]Sheet1!G544</f>
        <v>8698217314</v>
      </c>
      <c r="G544" s="10"/>
      <c r="H544" s="10"/>
      <c r="I544" s="10"/>
      <c r="J544" s="10"/>
      <c r="K544" s="10"/>
      <c r="L544" s="10"/>
    </row>
    <row r="545" spans="1:12" x14ac:dyDescent="0.25">
      <c r="A545" s="7" t="str">
        <f>[1]Sheet1!B545</f>
        <v>Desaiganj Farmers Producer Company Limited, Kondhala</v>
      </c>
      <c r="B545" s="7" t="str">
        <f>[1]Sheet1!C545</f>
        <v xml:space="preserve">Revnath Keshav Donadkar </v>
      </c>
      <c r="C545" s="8" t="str">
        <f>[1]Sheet1!D545</f>
        <v>Male</v>
      </c>
      <c r="D545" s="9">
        <f>[1]Sheet1!E545</f>
        <v>0.69</v>
      </c>
      <c r="E545" s="13" t="str">
        <f>[1]Sheet1!F545</f>
        <v>OBC</v>
      </c>
      <c r="F545" s="16">
        <f>[1]Sheet1!G545</f>
        <v>7620211844</v>
      </c>
      <c r="G545" s="10"/>
      <c r="H545" s="10"/>
      <c r="I545" s="10"/>
      <c r="J545" s="10"/>
      <c r="K545" s="10"/>
      <c r="L545" s="10"/>
    </row>
    <row r="546" spans="1:12" x14ac:dyDescent="0.25">
      <c r="A546" s="7" t="str">
        <f>[1]Sheet1!B546</f>
        <v>Desaiganj Farmers Producer Company Limited, Kondhala</v>
      </c>
      <c r="B546" s="7" t="str">
        <f>[1]Sheet1!C546</f>
        <v xml:space="preserve">Umakant Prabhu Ghormode </v>
      </c>
      <c r="C546" s="8" t="str">
        <f>[1]Sheet1!D546</f>
        <v>Male</v>
      </c>
      <c r="D546" s="9">
        <f>[1]Sheet1!E546</f>
        <v>0.68</v>
      </c>
      <c r="E546" s="13" t="str">
        <f>[1]Sheet1!F546</f>
        <v>OBC</v>
      </c>
      <c r="F546" s="16">
        <f>[1]Sheet1!G546</f>
        <v>9923530256</v>
      </c>
      <c r="G546" s="10"/>
      <c r="H546" s="10"/>
      <c r="I546" s="10"/>
      <c r="J546" s="10"/>
      <c r="K546" s="10"/>
      <c r="L546" s="10"/>
    </row>
    <row r="547" spans="1:12" x14ac:dyDescent="0.25">
      <c r="A547" s="7" t="str">
        <f>[1]Sheet1!B547</f>
        <v>Desaiganj Farmers Producer Company Limited, Kondhala</v>
      </c>
      <c r="B547" s="7" t="str">
        <f>[1]Sheet1!C547</f>
        <v>Reshim Kashiram Sukare</v>
      </c>
      <c r="C547" s="8" t="str">
        <f>[1]Sheet1!D547</f>
        <v>Male</v>
      </c>
      <c r="D547" s="9">
        <f>[1]Sheet1!E547</f>
        <v>0.9</v>
      </c>
      <c r="E547" s="13" t="str">
        <f>[1]Sheet1!F547</f>
        <v>OBC</v>
      </c>
      <c r="F547" s="16">
        <f>[1]Sheet1!G547</f>
        <v>9168195695</v>
      </c>
      <c r="G547" s="10"/>
      <c r="H547" s="10"/>
      <c r="I547" s="10"/>
      <c r="J547" s="10"/>
      <c r="K547" s="10"/>
      <c r="L547" s="10"/>
    </row>
    <row r="548" spans="1:12" x14ac:dyDescent="0.25">
      <c r="A548" s="7" t="str">
        <f>[1]Sheet1!B548</f>
        <v>Desaiganj Farmers Producer Company Limited, Kondhala</v>
      </c>
      <c r="B548" s="7" t="str">
        <f>[1]Sheet1!C548</f>
        <v xml:space="preserve">Murlidhar Tulshiram Ramteke </v>
      </c>
      <c r="C548" s="8" t="str">
        <f>[1]Sheet1!D548</f>
        <v>Male</v>
      </c>
      <c r="D548" s="9">
        <f>[1]Sheet1!E548</f>
        <v>1.04</v>
      </c>
      <c r="E548" s="13" t="str">
        <f>[1]Sheet1!F548</f>
        <v>SC</v>
      </c>
      <c r="F548" s="16">
        <f>[1]Sheet1!G548</f>
        <v>9673176533</v>
      </c>
      <c r="G548" s="10"/>
      <c r="H548" s="10"/>
      <c r="I548" s="10"/>
      <c r="J548" s="10"/>
      <c r="K548" s="10"/>
      <c r="L548" s="10"/>
    </row>
    <row r="549" spans="1:12" x14ac:dyDescent="0.25">
      <c r="A549" s="7" t="str">
        <f>[1]Sheet1!B549</f>
        <v>Desaiganj Farmers Producer Company Limited, Kondhala</v>
      </c>
      <c r="B549" s="7" t="str">
        <f>[1]Sheet1!C549</f>
        <v>Prakash Dharmaji Patre</v>
      </c>
      <c r="C549" s="8" t="str">
        <f>[1]Sheet1!D549</f>
        <v>Male</v>
      </c>
      <c r="D549" s="9">
        <f>[1]Sheet1!E549</f>
        <v>0.97</v>
      </c>
      <c r="E549" s="13" t="str">
        <f>[1]Sheet1!F549</f>
        <v>OBC</v>
      </c>
      <c r="F549" s="16">
        <f>[1]Sheet1!G549</f>
        <v>9307045816</v>
      </c>
      <c r="G549" s="10"/>
      <c r="H549" s="10"/>
      <c r="I549" s="10"/>
      <c r="J549" s="10"/>
      <c r="K549" s="10"/>
      <c r="L549" s="10"/>
    </row>
    <row r="550" spans="1:12" x14ac:dyDescent="0.25">
      <c r="A550" s="7" t="str">
        <f>[1]Sheet1!B550</f>
        <v>Desaiganj Farmers Producer Company Limited, Kondhala</v>
      </c>
      <c r="B550" s="7" t="str">
        <f>[1]Sheet1!C550</f>
        <v>Naresh kashiram Avasare</v>
      </c>
      <c r="C550" s="8" t="str">
        <f>[1]Sheet1!D550</f>
        <v>Male</v>
      </c>
      <c r="D550" s="9">
        <f>[1]Sheet1!E550</f>
        <v>2.9</v>
      </c>
      <c r="E550" s="13" t="str">
        <f>[1]Sheet1!F550</f>
        <v>OBC</v>
      </c>
      <c r="F550" s="16">
        <f>[1]Sheet1!G550</f>
        <v>9404573389</v>
      </c>
      <c r="G550" s="10"/>
      <c r="H550" s="10"/>
      <c r="I550" s="10"/>
      <c r="J550" s="10"/>
      <c r="K550" s="10"/>
      <c r="L550" s="10"/>
    </row>
    <row r="551" spans="1:12" x14ac:dyDescent="0.25">
      <c r="A551" s="7" t="str">
        <f>[1]Sheet1!B551</f>
        <v>Desaiganj Farmers Producer Company Limited, Kondhala</v>
      </c>
      <c r="B551" s="7" t="str">
        <f>[1]Sheet1!C551</f>
        <v xml:space="preserve">Harshwardhan Amrut Lonare </v>
      </c>
      <c r="C551" s="8" t="str">
        <f>[1]Sheet1!D551</f>
        <v>Male</v>
      </c>
      <c r="D551" s="9">
        <f>[1]Sheet1!E551</f>
        <v>0.2</v>
      </c>
      <c r="E551" s="13" t="str">
        <f>[1]Sheet1!F551</f>
        <v>SC</v>
      </c>
      <c r="F551" s="16">
        <f>[1]Sheet1!G551</f>
        <v>7588482327</v>
      </c>
      <c r="G551" s="10"/>
      <c r="H551" s="10"/>
      <c r="I551" s="10"/>
      <c r="J551" s="10"/>
      <c r="K551" s="10"/>
      <c r="L551" s="10"/>
    </row>
    <row r="552" spans="1:12" x14ac:dyDescent="0.25">
      <c r="A552" s="7" t="str">
        <f>[1]Sheet1!B552</f>
        <v>Desaiganj Farmers Producer Company Limited, Kondhala</v>
      </c>
      <c r="B552" s="7" t="str">
        <f>[1]Sheet1!C552</f>
        <v>Pundlik Ganpat Wazade</v>
      </c>
      <c r="C552" s="8" t="str">
        <f>[1]Sheet1!D552</f>
        <v>Male</v>
      </c>
      <c r="D552" s="9">
        <f>[1]Sheet1!E552</f>
        <v>1.39</v>
      </c>
      <c r="E552" s="13" t="str">
        <f>[1]Sheet1!F552</f>
        <v>OBC</v>
      </c>
      <c r="F552" s="16">
        <f>[1]Sheet1!G552</f>
        <v>8552825994</v>
      </c>
      <c r="G552" s="10"/>
      <c r="H552" s="10"/>
      <c r="I552" s="10"/>
      <c r="J552" s="10"/>
      <c r="K552" s="10"/>
      <c r="L552" s="10"/>
    </row>
    <row r="553" spans="1:12" x14ac:dyDescent="0.25">
      <c r="A553" s="7" t="str">
        <f>[1]Sheet1!B553</f>
        <v>Desaiganj Farmers Producer Company Limited, Kondhala</v>
      </c>
      <c r="B553" s="7" t="str">
        <f>[1]Sheet1!C553</f>
        <v xml:space="preserve">Sanjay Shivram Thengari </v>
      </c>
      <c r="C553" s="8" t="str">
        <f>[1]Sheet1!D553</f>
        <v>Male</v>
      </c>
      <c r="D553" s="9">
        <f>[1]Sheet1!E553</f>
        <v>0.78</v>
      </c>
      <c r="E553" s="13" t="str">
        <f>[1]Sheet1!F553</f>
        <v>OBC</v>
      </c>
      <c r="F553" s="16">
        <f>[1]Sheet1!G553</f>
        <v>8767316394</v>
      </c>
      <c r="G553" s="10"/>
      <c r="H553" s="10"/>
      <c r="I553" s="10"/>
      <c r="J553" s="10"/>
      <c r="K553" s="10"/>
      <c r="L553" s="10"/>
    </row>
    <row r="554" spans="1:12" x14ac:dyDescent="0.25">
      <c r="A554" s="7" t="str">
        <f>[1]Sheet1!B554</f>
        <v>Desaiganj Farmers Producer Company Limited, Kondhala</v>
      </c>
      <c r="B554" s="7" t="str">
        <f>[1]Sheet1!C554</f>
        <v xml:space="preserve">Amol Dharma Lonare </v>
      </c>
      <c r="C554" s="8" t="str">
        <f>[1]Sheet1!D554</f>
        <v>Male</v>
      </c>
      <c r="D554" s="9">
        <f>[1]Sheet1!E554</f>
        <v>0.44</v>
      </c>
      <c r="E554" s="13" t="str">
        <f>[1]Sheet1!F554</f>
        <v>SC</v>
      </c>
      <c r="F554" s="16">
        <f>[1]Sheet1!G554</f>
        <v>9422809300</v>
      </c>
      <c r="G554" s="10"/>
      <c r="H554" s="10"/>
      <c r="I554" s="10"/>
      <c r="J554" s="10"/>
      <c r="K554" s="10"/>
      <c r="L554" s="10"/>
    </row>
    <row r="555" spans="1:12" x14ac:dyDescent="0.25">
      <c r="A555" s="7" t="str">
        <f>[1]Sheet1!B555</f>
        <v>Desaiganj Farmers Producer Company Limited, Kondhala</v>
      </c>
      <c r="B555" s="7" t="str">
        <f>[1]Sheet1!C555</f>
        <v xml:space="preserve">Kashinath Gosai Donadkar </v>
      </c>
      <c r="C555" s="8" t="str">
        <f>[1]Sheet1!D555</f>
        <v>Male</v>
      </c>
      <c r="D555" s="9">
        <f>[1]Sheet1!E555</f>
        <v>0.49</v>
      </c>
      <c r="E555" s="13" t="str">
        <f>[1]Sheet1!F555</f>
        <v>OBC</v>
      </c>
      <c r="F555" s="16">
        <f>[1]Sheet1!G555</f>
        <v>9356661683</v>
      </c>
      <c r="G555" s="10"/>
      <c r="H555" s="10"/>
      <c r="I555" s="10"/>
      <c r="J555" s="10"/>
      <c r="K555" s="10"/>
      <c r="L555" s="10"/>
    </row>
    <row r="556" spans="1:12" x14ac:dyDescent="0.25">
      <c r="A556" s="7" t="str">
        <f>[1]Sheet1!B556</f>
        <v>Desaiganj Farmers Producer Company Limited, Kondhala</v>
      </c>
      <c r="B556" s="7" t="str">
        <f>[1]Sheet1!C556</f>
        <v xml:space="preserve">Motiram Kushan Marbate </v>
      </c>
      <c r="C556" s="8" t="str">
        <f>[1]Sheet1!D556</f>
        <v>Male</v>
      </c>
      <c r="D556" s="9">
        <f>[1]Sheet1!E556</f>
        <v>1.57</v>
      </c>
      <c r="E556" s="13" t="str">
        <f>[1]Sheet1!F556</f>
        <v>NT</v>
      </c>
      <c r="F556" s="16">
        <f>[1]Sheet1!G556</f>
        <v>9309502525</v>
      </c>
      <c r="G556" s="10"/>
      <c r="H556" s="10"/>
      <c r="I556" s="10"/>
      <c r="J556" s="10"/>
      <c r="K556" s="10"/>
      <c r="L556" s="10"/>
    </row>
    <row r="557" spans="1:12" x14ac:dyDescent="0.25">
      <c r="A557" s="7" t="str">
        <f>[1]Sheet1!B557</f>
        <v>Desaiganj Farmers Producer Company Limited, Kondhala</v>
      </c>
      <c r="B557" s="7" t="str">
        <f>[1]Sheet1!C557</f>
        <v>Sandip Nandu Sukare</v>
      </c>
      <c r="C557" s="8" t="str">
        <f>[1]Sheet1!D557</f>
        <v>Male</v>
      </c>
      <c r="D557" s="9">
        <f>[1]Sheet1!E557</f>
        <v>0.51</v>
      </c>
      <c r="E557" s="13" t="str">
        <f>[1]Sheet1!F557</f>
        <v>OBC</v>
      </c>
      <c r="F557" s="16">
        <f>[1]Sheet1!G557</f>
        <v>8459792893</v>
      </c>
      <c r="G557" s="10"/>
      <c r="H557" s="10"/>
      <c r="I557" s="10"/>
      <c r="J557" s="10"/>
      <c r="K557" s="10"/>
      <c r="L557" s="10"/>
    </row>
    <row r="558" spans="1:12" x14ac:dyDescent="0.25">
      <c r="A558" s="7" t="str">
        <f>[1]Sheet1!B558</f>
        <v>Desaiganj Farmers Producer Company Limited, Kondhala</v>
      </c>
      <c r="B558" s="7" t="str">
        <f>[1]Sheet1!C558</f>
        <v>Purushottam Janardhan Sukare</v>
      </c>
      <c r="C558" s="8" t="str">
        <f>[1]Sheet1!D558</f>
        <v>Male</v>
      </c>
      <c r="D558" s="9">
        <f>[1]Sheet1!E558</f>
        <v>1.27</v>
      </c>
      <c r="E558" s="13" t="str">
        <f>[1]Sheet1!F558</f>
        <v>OBC</v>
      </c>
      <c r="F558" s="16">
        <f>[1]Sheet1!G558</f>
        <v>9673304805</v>
      </c>
      <c r="G558" s="10"/>
      <c r="H558" s="10"/>
      <c r="I558" s="10"/>
      <c r="J558" s="10"/>
      <c r="K558" s="10"/>
      <c r="L558" s="10"/>
    </row>
    <row r="559" spans="1:12" x14ac:dyDescent="0.25">
      <c r="A559" s="7" t="str">
        <f>[1]Sheet1!B559</f>
        <v>Desaiganj Farmers Producer Company Limited, Kondhala</v>
      </c>
      <c r="B559" s="7" t="str">
        <f>[1]Sheet1!C559</f>
        <v xml:space="preserve">Hareshwar Khatu Talmale </v>
      </c>
      <c r="C559" s="8" t="str">
        <f>[1]Sheet1!D559</f>
        <v>Male</v>
      </c>
      <c r="D559" s="9">
        <f>[1]Sheet1!E559</f>
        <v>0.43</v>
      </c>
      <c r="E559" s="13" t="str">
        <f>[1]Sheet1!F559</f>
        <v>OBC</v>
      </c>
      <c r="F559" s="16">
        <f>[1]Sheet1!G559</f>
        <v>7798303095</v>
      </c>
      <c r="G559" s="10"/>
      <c r="H559" s="10"/>
      <c r="I559" s="10"/>
      <c r="J559" s="10"/>
      <c r="K559" s="10"/>
      <c r="L559" s="10"/>
    </row>
    <row r="560" spans="1:12" x14ac:dyDescent="0.25">
      <c r="A560" s="7" t="str">
        <f>[1]Sheet1!B560</f>
        <v>Desaiganj Farmers Producer Company Limited, Kondhala</v>
      </c>
      <c r="B560" s="7" t="str">
        <f>[1]Sheet1!C560</f>
        <v xml:space="preserve">Dhanraj Kashiram Wazade </v>
      </c>
      <c r="C560" s="8" t="str">
        <f>[1]Sheet1!D560</f>
        <v>Male</v>
      </c>
      <c r="D560" s="9">
        <f>[1]Sheet1!E560</f>
        <v>0.65</v>
      </c>
      <c r="E560" s="13" t="str">
        <f>[1]Sheet1!F560</f>
        <v>OBC</v>
      </c>
      <c r="F560" s="16">
        <f>[1]Sheet1!G560</f>
        <v>8767294470</v>
      </c>
      <c r="G560" s="10"/>
      <c r="H560" s="10"/>
      <c r="I560" s="10"/>
      <c r="J560" s="10"/>
      <c r="K560" s="10"/>
      <c r="L560" s="10"/>
    </row>
    <row r="561" spans="1:12" x14ac:dyDescent="0.25">
      <c r="A561" s="7" t="str">
        <f>[1]Sheet1!B561</f>
        <v>Desaiganj Farmers Producer Company Limited, Kondhala</v>
      </c>
      <c r="B561" s="7" t="str">
        <f>[1]Sheet1!C561</f>
        <v>Jyotsna Ramkrushna Patre</v>
      </c>
      <c r="C561" s="8" t="str">
        <f>[1]Sheet1!D561</f>
        <v>Female</v>
      </c>
      <c r="D561" s="9">
        <f>[1]Sheet1!E561</f>
        <v>1.25</v>
      </c>
      <c r="E561" s="13" t="str">
        <f>[1]Sheet1!F561</f>
        <v>OBC</v>
      </c>
      <c r="F561" s="16">
        <f>[1]Sheet1!G561</f>
        <v>9405310753</v>
      </c>
      <c r="G561" s="10"/>
      <c r="H561" s="10"/>
      <c r="I561" s="10"/>
      <c r="J561" s="10"/>
      <c r="K561" s="10"/>
      <c r="L561" s="10"/>
    </row>
    <row r="562" spans="1:12" x14ac:dyDescent="0.25">
      <c r="A562" s="7" t="str">
        <f>[1]Sheet1!B562</f>
        <v>Desaiganj Farmers Producer Company Limited, Kondhala</v>
      </c>
      <c r="B562" s="7" t="str">
        <f>[1]Sheet1!C562</f>
        <v>Dhanraj Kevalram Humane</v>
      </c>
      <c r="C562" s="8" t="str">
        <f>[1]Sheet1!D562</f>
        <v>Male</v>
      </c>
      <c r="D562" s="9">
        <f>[1]Sheet1!E562</f>
        <v>0.61</v>
      </c>
      <c r="E562" s="13" t="str">
        <f>[1]Sheet1!F562</f>
        <v>SC</v>
      </c>
      <c r="F562" s="16">
        <f>[1]Sheet1!G562</f>
        <v>7798303147</v>
      </c>
      <c r="G562" s="10"/>
      <c r="H562" s="10"/>
      <c r="I562" s="10"/>
      <c r="J562" s="10"/>
      <c r="K562" s="10"/>
      <c r="L562" s="10"/>
    </row>
    <row r="563" spans="1:12" x14ac:dyDescent="0.25">
      <c r="A563" s="7" t="str">
        <f>[1]Sheet1!B563</f>
        <v>Desaiganj Farmers Producer Company Limited, Kondhala</v>
      </c>
      <c r="B563" s="7" t="str">
        <f>[1]Sheet1!C563</f>
        <v>Vandana Netaji Sukare</v>
      </c>
      <c r="C563" s="8" t="str">
        <f>[1]Sheet1!D563</f>
        <v>Female</v>
      </c>
      <c r="D563" s="9">
        <f>[1]Sheet1!E563</f>
        <v>0.9</v>
      </c>
      <c r="E563" s="13" t="str">
        <f>[1]Sheet1!F563</f>
        <v>OBC</v>
      </c>
      <c r="F563" s="16">
        <f>[1]Sheet1!G563</f>
        <v>7798193253</v>
      </c>
      <c r="G563" s="10"/>
      <c r="H563" s="10"/>
      <c r="I563" s="10"/>
      <c r="J563" s="10"/>
      <c r="K563" s="10"/>
      <c r="L563" s="10"/>
    </row>
    <row r="564" spans="1:12" x14ac:dyDescent="0.25">
      <c r="A564" s="7" t="str">
        <f>[1]Sheet1!B564</f>
        <v>Desaiganj Farmers Producer Company Limited, Kondhala</v>
      </c>
      <c r="B564" s="7" t="str">
        <f>[1]Sheet1!C564</f>
        <v>Netaji Moreshwar Dunedar</v>
      </c>
      <c r="C564" s="8" t="str">
        <f>[1]Sheet1!D564</f>
        <v>Male</v>
      </c>
      <c r="D564" s="9">
        <f>[1]Sheet1!E564</f>
        <v>1.57</v>
      </c>
      <c r="E564" s="13" t="str">
        <f>[1]Sheet1!F564</f>
        <v>OBC</v>
      </c>
      <c r="F564" s="16">
        <f>[1]Sheet1!G564</f>
        <v>9637663118</v>
      </c>
      <c r="G564" s="10"/>
      <c r="H564" s="10"/>
      <c r="I564" s="10"/>
      <c r="J564" s="10"/>
      <c r="K564" s="10"/>
      <c r="L564" s="10"/>
    </row>
    <row r="565" spans="1:12" x14ac:dyDescent="0.25">
      <c r="A565" s="7" t="str">
        <f>[1]Sheet1!B565</f>
        <v>Desaiganj Farmers Producer Company Limited, Kondhala</v>
      </c>
      <c r="B565" s="7" t="str">
        <f>[1]Sheet1!C565</f>
        <v>Subhash Moreshwar Dunedar</v>
      </c>
      <c r="C565" s="8" t="str">
        <f>[1]Sheet1!D565</f>
        <v>Male</v>
      </c>
      <c r="D565" s="9">
        <f>[1]Sheet1!E565</f>
        <v>1.57</v>
      </c>
      <c r="E565" s="13" t="str">
        <f>[1]Sheet1!F565</f>
        <v>OBC</v>
      </c>
      <c r="F565" s="16">
        <f>[1]Sheet1!G565</f>
        <v>9359942748</v>
      </c>
      <c r="G565" s="10"/>
      <c r="H565" s="10"/>
      <c r="I565" s="10"/>
      <c r="J565" s="10"/>
      <c r="K565" s="10"/>
      <c r="L565" s="10"/>
    </row>
    <row r="566" spans="1:12" x14ac:dyDescent="0.25">
      <c r="A566" s="7" t="str">
        <f>[1]Sheet1!B566</f>
        <v>Desaiganj Farmers Producer Company Limited, Kondhala</v>
      </c>
      <c r="B566" s="7" t="str">
        <f>[1]Sheet1!C566</f>
        <v>Vishnu Moreshwar Dunedar</v>
      </c>
      <c r="C566" s="8" t="str">
        <f>[1]Sheet1!D566</f>
        <v>Male</v>
      </c>
      <c r="D566" s="9">
        <f>[1]Sheet1!E566</f>
        <v>1.57</v>
      </c>
      <c r="E566" s="13" t="str">
        <f>[1]Sheet1!F566</f>
        <v>OBC</v>
      </c>
      <c r="F566" s="16">
        <f>[1]Sheet1!G566</f>
        <v>9637137313</v>
      </c>
      <c r="G566" s="10"/>
      <c r="H566" s="10"/>
      <c r="I566" s="10"/>
      <c r="J566" s="10"/>
      <c r="K566" s="10"/>
      <c r="L566" s="10"/>
    </row>
    <row r="567" spans="1:12" x14ac:dyDescent="0.25">
      <c r="A567" s="7" t="str">
        <f>[1]Sheet1!B567</f>
        <v>Desaiganj Farmers Producer Company Limited, Kondhala</v>
      </c>
      <c r="B567" s="7" t="str">
        <f>[1]Sheet1!C567</f>
        <v xml:space="preserve">Rajesh Ambarnath Dunedar </v>
      </c>
      <c r="C567" s="8" t="str">
        <f>[1]Sheet1!D567</f>
        <v>Male</v>
      </c>
      <c r="D567" s="9">
        <f>[1]Sheet1!E567</f>
        <v>1.57</v>
      </c>
      <c r="E567" s="13" t="str">
        <f>[1]Sheet1!F567</f>
        <v>OBC</v>
      </c>
      <c r="F567" s="16">
        <f>[1]Sheet1!G567</f>
        <v>9359736406</v>
      </c>
      <c r="G567" s="10"/>
      <c r="H567" s="10"/>
      <c r="I567" s="10"/>
      <c r="J567" s="10"/>
      <c r="K567" s="10"/>
      <c r="L567" s="10"/>
    </row>
    <row r="568" spans="1:12" x14ac:dyDescent="0.25">
      <c r="A568" s="7" t="str">
        <f>[1]Sheet1!B568</f>
        <v>Desaiganj Farmers Producer Company Limited, Kondhala</v>
      </c>
      <c r="B568" s="7" t="str">
        <f>[1]Sheet1!C568</f>
        <v>Ramakant Someshwar Dunedar</v>
      </c>
      <c r="C568" s="8" t="str">
        <f>[1]Sheet1!D568</f>
        <v>Male</v>
      </c>
      <c r="D568" s="9" t="str">
        <f>[1]Sheet1!E568</f>
        <v>1.57</v>
      </c>
      <c r="E568" s="13" t="str">
        <f>[1]Sheet1!F568</f>
        <v>OBC</v>
      </c>
      <c r="F568" s="16">
        <f>[1]Sheet1!G568</f>
        <v>9011532175</v>
      </c>
      <c r="G568" s="10"/>
      <c r="H568" s="10"/>
      <c r="I568" s="10"/>
      <c r="J568" s="10"/>
      <c r="K568" s="10"/>
      <c r="L568" s="10"/>
    </row>
    <row r="569" spans="1:12" x14ac:dyDescent="0.25">
      <c r="A569" s="7" t="str">
        <f>[1]Sheet1!B569</f>
        <v>Desaiganj Farmers Producer Company Limited, Kondhala</v>
      </c>
      <c r="B569" s="7" t="str">
        <f>[1]Sheet1!C569</f>
        <v>Rahul Someshwar Dunedar</v>
      </c>
      <c r="C569" s="8" t="str">
        <f>[1]Sheet1!D569</f>
        <v>Male</v>
      </c>
      <c r="D569" s="9" t="str">
        <f>[1]Sheet1!E569</f>
        <v>1.57</v>
      </c>
      <c r="E569" s="13" t="str">
        <f>[1]Sheet1!F569</f>
        <v>OBC</v>
      </c>
      <c r="F569" s="16">
        <f>[1]Sheet1!G569</f>
        <v>7798197309</v>
      </c>
      <c r="G569" s="10"/>
      <c r="H569" s="10"/>
      <c r="I569" s="10"/>
      <c r="J569" s="10"/>
      <c r="K569" s="10"/>
      <c r="L569" s="10"/>
    </row>
    <row r="570" spans="1:12" x14ac:dyDescent="0.25">
      <c r="A570" s="7" t="str">
        <f>[1]Sheet1!B570</f>
        <v>Desaiganj Farmers Producer Company Limited, Kondhala</v>
      </c>
      <c r="B570" s="7" t="str">
        <f>[1]Sheet1!C570</f>
        <v xml:space="preserve">Gopala  Shriram Raut </v>
      </c>
      <c r="C570" s="8" t="str">
        <f>[1]Sheet1!D570</f>
        <v>Male</v>
      </c>
      <c r="D570" s="9">
        <f>[1]Sheet1!E570</f>
        <v>0.4</v>
      </c>
      <c r="E570" s="13" t="str">
        <f>[1]Sheet1!F570</f>
        <v>OBC</v>
      </c>
      <c r="F570" s="16">
        <f>[1]Sheet1!G570</f>
        <v>9284303295</v>
      </c>
      <c r="G570" s="10"/>
      <c r="H570" s="10"/>
      <c r="I570" s="10"/>
      <c r="J570" s="10"/>
      <c r="K570" s="10"/>
      <c r="L570" s="10"/>
    </row>
    <row r="571" spans="1:12" x14ac:dyDescent="0.25">
      <c r="A571" s="7" t="str">
        <f>[1]Sheet1!B571</f>
        <v>Desaiganj Farmers Producer Company Limited, Kondhala</v>
      </c>
      <c r="B571" s="7" t="str">
        <f>[1]Sheet1!C571</f>
        <v xml:space="preserve">Dadaji Pandurang Ramteke </v>
      </c>
      <c r="C571" s="8" t="str">
        <f>[1]Sheet1!D571</f>
        <v>Male</v>
      </c>
      <c r="D571" s="9">
        <f>[1]Sheet1!E571</f>
        <v>1.1000000000000001</v>
      </c>
      <c r="E571" s="13" t="str">
        <f>[1]Sheet1!F571</f>
        <v>SC</v>
      </c>
      <c r="F571" s="16">
        <f>[1]Sheet1!G571</f>
        <v>9423025527</v>
      </c>
      <c r="G571" s="10"/>
      <c r="H571" s="10"/>
      <c r="I571" s="10"/>
      <c r="J571" s="10"/>
      <c r="K571" s="10"/>
      <c r="L571" s="10"/>
    </row>
    <row r="572" spans="1:12" x14ac:dyDescent="0.25">
      <c r="A572" s="7" t="str">
        <f>[1]Sheet1!B572</f>
        <v>Desaiganj Farmers Producer Company Limited, Kondhala</v>
      </c>
      <c r="B572" s="7" t="str">
        <f>[1]Sheet1!C572</f>
        <v>Giridhar Maroti Bagmare</v>
      </c>
      <c r="C572" s="8" t="str">
        <f>[1]Sheet1!D572</f>
        <v>Male</v>
      </c>
      <c r="D572" s="9">
        <f>[1]Sheet1!E572</f>
        <v>0.3</v>
      </c>
      <c r="E572" s="13" t="str">
        <f>[1]Sheet1!F572</f>
        <v>OBC</v>
      </c>
      <c r="F572" s="16">
        <f>[1]Sheet1!G572</f>
        <v>9657834415</v>
      </c>
      <c r="G572" s="10"/>
      <c r="H572" s="10"/>
      <c r="I572" s="10"/>
      <c r="J572" s="10"/>
      <c r="K572" s="10"/>
      <c r="L572" s="10"/>
    </row>
    <row r="573" spans="1:12" x14ac:dyDescent="0.25">
      <c r="A573" s="7" t="str">
        <f>[1]Sheet1!B573</f>
        <v>Desaiganj Farmers Producer Company Limited, Kondhala</v>
      </c>
      <c r="B573" s="7" t="str">
        <f>[1]Sheet1!C573</f>
        <v xml:space="preserve">Ashok Maroti Dunedar </v>
      </c>
      <c r="C573" s="8" t="str">
        <f>[1]Sheet1!D573</f>
        <v>Male</v>
      </c>
      <c r="D573" s="9">
        <f>[1]Sheet1!E573</f>
        <v>1.57</v>
      </c>
      <c r="E573" s="13" t="str">
        <f>[1]Sheet1!F573</f>
        <v>OBC</v>
      </c>
      <c r="F573" s="16">
        <f>[1]Sheet1!G573</f>
        <v>9923465605</v>
      </c>
      <c r="G573" s="10"/>
      <c r="H573" s="10"/>
      <c r="I573" s="10"/>
      <c r="J573" s="10"/>
      <c r="K573" s="10"/>
      <c r="L573" s="10"/>
    </row>
    <row r="574" spans="1:12" x14ac:dyDescent="0.25">
      <c r="A574" s="7" t="str">
        <f>[1]Sheet1!B574</f>
        <v>Desaiganj Farmers Producer Company Limited, Kondhala</v>
      </c>
      <c r="B574" s="7" t="str">
        <f>[1]Sheet1!C574</f>
        <v>Kailash Hiraji Thakare</v>
      </c>
      <c r="C574" s="8" t="str">
        <f>[1]Sheet1!D574</f>
        <v>Male</v>
      </c>
      <c r="D574" s="9">
        <f>[1]Sheet1!E574</f>
        <v>0.56999999999999995</v>
      </c>
      <c r="E574" s="13" t="str">
        <f>[1]Sheet1!F574</f>
        <v>OBC</v>
      </c>
      <c r="F574" s="16">
        <f>[1]Sheet1!G574</f>
        <v>8275688486</v>
      </c>
      <c r="G574" s="10"/>
      <c r="H574" s="10"/>
      <c r="I574" s="10"/>
      <c r="J574" s="10"/>
      <c r="K574" s="10"/>
      <c r="L574" s="10"/>
    </row>
    <row r="575" spans="1:12" x14ac:dyDescent="0.25">
      <c r="A575" s="7" t="str">
        <f>[1]Sheet1!B575</f>
        <v>Desaiganj Farmers Producer Company Limited, Kondhala</v>
      </c>
      <c r="B575" s="7" t="str">
        <f>[1]Sheet1!C575</f>
        <v>Balaji Tulshiram Sukare</v>
      </c>
      <c r="C575" s="8" t="str">
        <f>[1]Sheet1!D575</f>
        <v>Male</v>
      </c>
      <c r="D575" s="9">
        <f>[1]Sheet1!E575</f>
        <v>0.47</v>
      </c>
      <c r="E575" s="13" t="str">
        <f>[1]Sheet1!F575</f>
        <v>OBC</v>
      </c>
      <c r="F575" s="16">
        <f>[1]Sheet1!G575</f>
        <v>9421492656</v>
      </c>
      <c r="G575" s="10"/>
      <c r="H575" s="10"/>
      <c r="I575" s="10"/>
      <c r="J575" s="10"/>
      <c r="K575" s="10"/>
      <c r="L575" s="10"/>
    </row>
    <row r="576" spans="1:12" x14ac:dyDescent="0.25">
      <c r="A576" s="7" t="str">
        <f>[1]Sheet1!B576</f>
        <v>Desaiganj Farmers Producer Company Limited, Kondhala</v>
      </c>
      <c r="B576" s="7" t="str">
        <f>[1]Sheet1!C576</f>
        <v>Kamlakar Umaji Thakare</v>
      </c>
      <c r="C576" s="8" t="str">
        <f>[1]Sheet1!D576</f>
        <v>Male</v>
      </c>
      <c r="D576" s="9">
        <f>[1]Sheet1!E576</f>
        <v>0.73</v>
      </c>
      <c r="E576" s="13" t="str">
        <f>[1]Sheet1!F576</f>
        <v>OBC</v>
      </c>
      <c r="F576" s="16">
        <f>[1]Sheet1!G576</f>
        <v>9168700736</v>
      </c>
      <c r="G576" s="10"/>
      <c r="H576" s="10"/>
      <c r="I576" s="10"/>
      <c r="J576" s="10"/>
      <c r="K576" s="10"/>
      <c r="L576" s="10"/>
    </row>
    <row r="577" spans="1:12" x14ac:dyDescent="0.25">
      <c r="A577" s="7" t="str">
        <f>[1]Sheet1!B577</f>
        <v>Desaiganj Farmers Producer Company Limited, Kondhala</v>
      </c>
      <c r="B577" s="7" t="str">
        <f>[1]Sheet1!C577</f>
        <v>Manohar Shriram Tondfode</v>
      </c>
      <c r="C577" s="8" t="str">
        <f>[1]Sheet1!D577</f>
        <v>Male</v>
      </c>
      <c r="D577" s="9">
        <f>[1]Sheet1!E577</f>
        <v>0.4</v>
      </c>
      <c r="E577" s="13" t="str">
        <f>[1]Sheet1!F577</f>
        <v>OBC</v>
      </c>
      <c r="F577" s="16">
        <f>[1]Sheet1!G577</f>
        <v>9049971065</v>
      </c>
      <c r="G577" s="10"/>
      <c r="H577" s="10"/>
      <c r="I577" s="10"/>
      <c r="J577" s="10"/>
      <c r="K577" s="10"/>
      <c r="L577" s="10"/>
    </row>
    <row r="578" spans="1:12" x14ac:dyDescent="0.25">
      <c r="A578" s="7" t="str">
        <f>[1]Sheet1!B578</f>
        <v>Desaiganj Farmers Producer Company Limited, Kondhala</v>
      </c>
      <c r="B578" s="7" t="str">
        <f>[1]Sheet1!C578</f>
        <v xml:space="preserve"> Suresh Gulab Tondfode</v>
      </c>
      <c r="C578" s="8" t="str">
        <f>[1]Sheet1!D578</f>
        <v>Male</v>
      </c>
      <c r="D578" s="9">
        <f>[1]Sheet1!E578</f>
        <v>1.17</v>
      </c>
      <c r="E578" s="13" t="str">
        <f>[1]Sheet1!F578</f>
        <v>OBC</v>
      </c>
      <c r="F578" s="16">
        <f>[1]Sheet1!G578</f>
        <v>9145256456</v>
      </c>
      <c r="G578" s="10"/>
      <c r="H578" s="10"/>
      <c r="I578" s="10"/>
      <c r="J578" s="10"/>
      <c r="K578" s="10"/>
      <c r="L578" s="10"/>
    </row>
    <row r="579" spans="1:12" x14ac:dyDescent="0.25">
      <c r="A579" s="7" t="str">
        <f>[1]Sheet1!B579</f>
        <v>Desaiganj Farmers Producer Company Limited, Kondhala</v>
      </c>
      <c r="B579" s="7" t="str">
        <f>[1]Sheet1!C579</f>
        <v>Vinod Gulab Tondfode</v>
      </c>
      <c r="C579" s="8" t="str">
        <f>[1]Sheet1!D579</f>
        <v>Male</v>
      </c>
      <c r="D579" s="9">
        <f>[1]Sheet1!E579</f>
        <v>0.55000000000000004</v>
      </c>
      <c r="E579" s="13" t="str">
        <f>[1]Sheet1!F579</f>
        <v>OBC</v>
      </c>
      <c r="F579" s="16">
        <f>[1]Sheet1!G579</f>
        <v>8788041347</v>
      </c>
      <c r="G579" s="10"/>
      <c r="H579" s="10"/>
      <c r="I579" s="10"/>
      <c r="J579" s="10"/>
      <c r="K579" s="10"/>
      <c r="L579" s="10"/>
    </row>
    <row r="580" spans="1:12" x14ac:dyDescent="0.25">
      <c r="A580" s="7" t="str">
        <f>[1]Sheet1!B580</f>
        <v>Desaiganj Farmers Producer Company Limited, Kondhala</v>
      </c>
      <c r="B580" s="7" t="str">
        <f>[1]Sheet1!C580</f>
        <v xml:space="preserve">Chakradhar Ganpat Nakade </v>
      </c>
      <c r="C580" s="8" t="str">
        <f>[1]Sheet1!D580</f>
        <v>Male</v>
      </c>
      <c r="D580" s="9">
        <f>[1]Sheet1!E580</f>
        <v>1.32</v>
      </c>
      <c r="E580" s="13" t="str">
        <f>[1]Sheet1!F580</f>
        <v>OBC</v>
      </c>
      <c r="F580" s="16">
        <f>[1]Sheet1!G580</f>
        <v>8007732460</v>
      </c>
      <c r="G580" s="10"/>
      <c r="H580" s="10"/>
      <c r="I580" s="10"/>
      <c r="J580" s="10"/>
      <c r="K580" s="10"/>
      <c r="L580" s="10"/>
    </row>
    <row r="581" spans="1:12" x14ac:dyDescent="0.25">
      <c r="A581" s="7" t="str">
        <f>[1]Sheet1!B581</f>
        <v>Desaiganj Farmers Producer Company Limited, Kondhala</v>
      </c>
      <c r="B581" s="7" t="str">
        <f>[1]Sheet1!C581</f>
        <v>Chandrashekhar Hiralal Donadkar</v>
      </c>
      <c r="C581" s="8" t="str">
        <f>[1]Sheet1!D581</f>
        <v>Male</v>
      </c>
      <c r="D581" s="9">
        <f>[1]Sheet1!E581</f>
        <v>0.53</v>
      </c>
      <c r="E581" s="13" t="str">
        <f>[1]Sheet1!F581</f>
        <v>OBC</v>
      </c>
      <c r="F581" s="16">
        <f>[1]Sheet1!G581</f>
        <v>9356521428</v>
      </c>
      <c r="G581" s="10"/>
      <c r="H581" s="10"/>
      <c r="I581" s="10"/>
      <c r="J581" s="10"/>
      <c r="K581" s="10"/>
      <c r="L581" s="10"/>
    </row>
    <row r="582" spans="1:12" x14ac:dyDescent="0.25">
      <c r="A582" s="7" t="str">
        <f>[1]Sheet1!B582</f>
        <v>Desaiganj Farmers Producer Company Limited, Kondhala</v>
      </c>
      <c r="B582" s="7" t="str">
        <f>[1]Sheet1!C582</f>
        <v>Jagdish Aanadrao Panchbhai</v>
      </c>
      <c r="C582" s="8" t="str">
        <f>[1]Sheet1!D582</f>
        <v>Male</v>
      </c>
      <c r="D582" s="9">
        <f>[1]Sheet1!E582</f>
        <v>0.53</v>
      </c>
      <c r="E582" s="13" t="str">
        <f>[1]Sheet1!F582</f>
        <v>SC</v>
      </c>
      <c r="F582" s="16">
        <f>[1]Sheet1!G582</f>
        <v>9049476155</v>
      </c>
      <c r="G582" s="10"/>
      <c r="H582" s="10"/>
      <c r="I582" s="10"/>
      <c r="J582" s="10"/>
      <c r="K582" s="10"/>
      <c r="L582" s="10"/>
    </row>
    <row r="583" spans="1:12" x14ac:dyDescent="0.25">
      <c r="A583" s="7" t="str">
        <f>[1]Sheet1!B583</f>
        <v>Desaiganj Farmers Producer Company Limited, Kondhala</v>
      </c>
      <c r="B583" s="7" t="str">
        <f>[1]Sheet1!C583</f>
        <v>Ramesh Charandas Lonare</v>
      </c>
      <c r="C583" s="8" t="str">
        <f>[1]Sheet1!D583</f>
        <v>Male</v>
      </c>
      <c r="D583" s="9">
        <f>[1]Sheet1!E583</f>
        <v>1.36</v>
      </c>
      <c r="E583" s="13" t="str">
        <f>[1]Sheet1!F583</f>
        <v>SC</v>
      </c>
      <c r="F583" s="16">
        <f>[1]Sheet1!G583</f>
        <v>7798834191</v>
      </c>
      <c r="G583" s="10"/>
      <c r="H583" s="10"/>
      <c r="I583" s="10"/>
      <c r="J583" s="10"/>
      <c r="K583" s="10"/>
      <c r="L583" s="10"/>
    </row>
    <row r="584" spans="1:12" x14ac:dyDescent="0.25">
      <c r="A584" s="7" t="str">
        <f>[1]Sheet1!B584</f>
        <v>Desaiganj Farmers Producer Company Limited, Kondhala</v>
      </c>
      <c r="B584" s="7" t="str">
        <f>[1]Sheet1!C584</f>
        <v>Vinod  Nanaji Waghade</v>
      </c>
      <c r="C584" s="8" t="str">
        <f>[1]Sheet1!D584</f>
        <v>Male</v>
      </c>
      <c r="D584" s="9">
        <f>[1]Sheet1!E584</f>
        <v>0.4</v>
      </c>
      <c r="E584" s="13" t="str">
        <f>[1]Sheet1!F584</f>
        <v>OBC</v>
      </c>
      <c r="F584" s="16">
        <f>[1]Sheet1!G584</f>
        <v>7020499538</v>
      </c>
      <c r="G584" s="10"/>
      <c r="H584" s="10"/>
      <c r="I584" s="10"/>
      <c r="J584" s="10"/>
      <c r="K584" s="10"/>
      <c r="L584" s="10"/>
    </row>
    <row r="585" spans="1:12" x14ac:dyDescent="0.25">
      <c r="A585" s="7" t="str">
        <f>[1]Sheet1!B585</f>
        <v>Desaiganj Farmers Producer Company Limited, Kondhala</v>
      </c>
      <c r="B585" s="7" t="str">
        <f>[1]Sheet1!C585</f>
        <v>Dinkar Jivan Sukare</v>
      </c>
      <c r="C585" s="8" t="str">
        <f>[1]Sheet1!D585</f>
        <v>Male</v>
      </c>
      <c r="D585" s="9">
        <f>[1]Sheet1!E585</f>
        <v>0.6</v>
      </c>
      <c r="E585" s="13" t="str">
        <f>[1]Sheet1!F585</f>
        <v>OBC</v>
      </c>
      <c r="F585" s="16">
        <f>[1]Sheet1!G585</f>
        <v>8010552782</v>
      </c>
      <c r="G585" s="10"/>
      <c r="H585" s="10"/>
      <c r="I585" s="10"/>
      <c r="J585" s="10"/>
      <c r="K585" s="10"/>
      <c r="L585" s="10"/>
    </row>
    <row r="586" spans="1:12" x14ac:dyDescent="0.25">
      <c r="A586" s="7" t="str">
        <f>[1]Sheet1!B586</f>
        <v>Desaiganj Farmers Producer Company Limited, Kondhala</v>
      </c>
      <c r="B586" s="7" t="str">
        <f>[1]Sheet1!C586</f>
        <v xml:space="preserve">Sunanda Devdas Thakare </v>
      </c>
      <c r="C586" s="8" t="str">
        <f>[1]Sheet1!D586</f>
        <v>Female</v>
      </c>
      <c r="D586" s="9">
        <f>[1]Sheet1!E586</f>
        <v>0.83</v>
      </c>
      <c r="E586" s="13" t="str">
        <f>[1]Sheet1!F586</f>
        <v>OBC</v>
      </c>
      <c r="F586" s="16">
        <f>[1]Sheet1!G586</f>
        <v>7768957608</v>
      </c>
      <c r="G586" s="10"/>
      <c r="H586" s="10"/>
      <c r="I586" s="10"/>
      <c r="J586" s="10"/>
      <c r="K586" s="10"/>
      <c r="L586" s="10"/>
    </row>
    <row r="587" spans="1:12" x14ac:dyDescent="0.25">
      <c r="A587" s="7" t="str">
        <f>[1]Sheet1!B587</f>
        <v>Desaiganj Farmers Producer Company Limited, Kondhala</v>
      </c>
      <c r="B587" s="7" t="str">
        <f>[1]Sheet1!C587</f>
        <v xml:space="preserve">Asha Umesh Raut </v>
      </c>
      <c r="C587" s="8" t="str">
        <f>[1]Sheet1!D587</f>
        <v>Female</v>
      </c>
      <c r="D587" s="9">
        <f>[1]Sheet1!E587</f>
        <v>0.47</v>
      </c>
      <c r="E587" s="13" t="str">
        <f>[1]Sheet1!F587</f>
        <v>OBC</v>
      </c>
      <c r="F587" s="16">
        <f>[1]Sheet1!G587</f>
        <v>9529374872</v>
      </c>
      <c r="G587" s="10"/>
      <c r="H587" s="10"/>
      <c r="I587" s="10"/>
      <c r="J587" s="10"/>
      <c r="K587" s="10"/>
      <c r="L587" s="10"/>
    </row>
    <row r="588" spans="1:12" x14ac:dyDescent="0.25">
      <c r="A588" s="7" t="str">
        <f>[1]Sheet1!B588</f>
        <v>Desaiganj Farmers Producer Company Limited, Kondhala</v>
      </c>
      <c r="B588" s="7" t="str">
        <f>[1]Sheet1!C588</f>
        <v xml:space="preserve">Ratna Vishwanath Baghmare </v>
      </c>
      <c r="C588" s="8" t="str">
        <f>[1]Sheet1!D588</f>
        <v>Female</v>
      </c>
      <c r="D588" s="9">
        <f>[1]Sheet1!E588</f>
        <v>2.37</v>
      </c>
      <c r="E588" s="13" t="str">
        <f>[1]Sheet1!F588</f>
        <v>OBC</v>
      </c>
      <c r="F588" s="16">
        <f>[1]Sheet1!G588</f>
        <v>9168676815</v>
      </c>
      <c r="G588" s="10"/>
      <c r="H588" s="10"/>
      <c r="I588" s="10"/>
      <c r="J588" s="10"/>
      <c r="K588" s="10"/>
      <c r="L588" s="10"/>
    </row>
    <row r="589" spans="1:12" x14ac:dyDescent="0.25">
      <c r="A589" s="7" t="str">
        <f>[1]Sheet1!B589</f>
        <v>Desaiganj Farmers Producer Company Limited, Kondhala</v>
      </c>
      <c r="B589" s="7" t="str">
        <f>[1]Sheet1!C589</f>
        <v xml:space="preserve">Prabhuji Kashinath Raut </v>
      </c>
      <c r="C589" s="8" t="str">
        <f>[1]Sheet1!D589</f>
        <v>Male</v>
      </c>
      <c r="D589" s="9">
        <f>[1]Sheet1!E589</f>
        <v>0.44</v>
      </c>
      <c r="E589" s="13" t="str">
        <f>[1]Sheet1!F589</f>
        <v>OBC</v>
      </c>
      <c r="F589" s="16">
        <f>[1]Sheet1!G589</f>
        <v>9922320906</v>
      </c>
      <c r="G589" s="10"/>
      <c r="H589" s="10"/>
      <c r="I589" s="10"/>
      <c r="J589" s="10"/>
      <c r="K589" s="10"/>
      <c r="L589" s="10"/>
    </row>
    <row r="590" spans="1:12" x14ac:dyDescent="0.25">
      <c r="A590" s="7" t="str">
        <f>[1]Sheet1!B590</f>
        <v>Desaiganj Farmers Producer Company Limited, Kondhala</v>
      </c>
      <c r="B590" s="7" t="str">
        <f>[1]Sheet1!C590</f>
        <v xml:space="preserve">Lomesh Tukaram Dhore </v>
      </c>
      <c r="C590" s="8" t="str">
        <f>[1]Sheet1!D590</f>
        <v>Male</v>
      </c>
      <c r="D590" s="9">
        <f>[1]Sheet1!E590</f>
        <v>0.48</v>
      </c>
      <c r="E590" s="13" t="str">
        <f>[1]Sheet1!F590</f>
        <v>OBC</v>
      </c>
      <c r="F590" s="16">
        <f>[1]Sheet1!G590</f>
        <v>8390731413</v>
      </c>
      <c r="G590" s="10"/>
      <c r="H590" s="10"/>
      <c r="I590" s="10"/>
      <c r="J590" s="10"/>
      <c r="K590" s="10"/>
      <c r="L590" s="10"/>
    </row>
    <row r="591" spans="1:12" x14ac:dyDescent="0.25">
      <c r="A591" s="7" t="str">
        <f>[1]Sheet1!B591</f>
        <v>Desaiganj Farmers Producer Company Limited, Kondhala</v>
      </c>
      <c r="B591" s="7" t="str">
        <f>[1]Sheet1!C591</f>
        <v xml:space="preserve">Vijay Vithoba Dunedar </v>
      </c>
      <c r="C591" s="8" t="str">
        <f>[1]Sheet1!D591</f>
        <v>Male</v>
      </c>
      <c r="D591" s="9">
        <f>[1]Sheet1!E591</f>
        <v>0.95</v>
      </c>
      <c r="E591" s="13" t="str">
        <f>[1]Sheet1!F591</f>
        <v>OBC</v>
      </c>
      <c r="F591" s="16">
        <f>[1]Sheet1!G591</f>
        <v>9405810184</v>
      </c>
      <c r="G591" s="10"/>
      <c r="H591" s="10"/>
      <c r="I591" s="10"/>
      <c r="J591" s="10"/>
      <c r="K591" s="10"/>
      <c r="L591" s="10"/>
    </row>
    <row r="592" spans="1:12" x14ac:dyDescent="0.25">
      <c r="A592" s="7" t="str">
        <f>[1]Sheet1!B592</f>
        <v>Desaiganj Farmers Producer Company Limited, Kondhala</v>
      </c>
      <c r="B592" s="7" t="str">
        <f>[1]Sheet1!C592</f>
        <v xml:space="preserve">Murari Rajiram Dunedar </v>
      </c>
      <c r="C592" s="8" t="str">
        <f>[1]Sheet1!D592</f>
        <v>Male</v>
      </c>
      <c r="D592" s="9">
        <f>[1]Sheet1!E592</f>
        <v>0.36</v>
      </c>
      <c r="E592" s="13" t="str">
        <f>[1]Sheet1!F592</f>
        <v>OBC</v>
      </c>
      <c r="F592" s="16">
        <f>[1]Sheet1!G592</f>
        <v>9021435452</v>
      </c>
      <c r="G592" s="10"/>
      <c r="H592" s="10"/>
      <c r="I592" s="10"/>
      <c r="J592" s="10"/>
      <c r="K592" s="10"/>
      <c r="L592" s="10"/>
    </row>
    <row r="593" spans="1:12" x14ac:dyDescent="0.25">
      <c r="A593" s="7" t="str">
        <f>[1]Sheet1!B593</f>
        <v>Desaiganj Farmers Producer Company Limited, Kondhala</v>
      </c>
      <c r="B593" s="7" t="str">
        <f>[1]Sheet1!C593</f>
        <v>Gunaji Vithoba Wazade</v>
      </c>
      <c r="C593" s="8" t="str">
        <f>[1]Sheet1!D593</f>
        <v>Male</v>
      </c>
      <c r="D593" s="9">
        <f>[1]Sheet1!E593</f>
        <v>0.6</v>
      </c>
      <c r="E593" s="13" t="str">
        <f>[1]Sheet1!F593</f>
        <v>OBC</v>
      </c>
      <c r="F593" s="16">
        <f>[1]Sheet1!G593</f>
        <v>7030281532</v>
      </c>
      <c r="G593" s="10"/>
      <c r="H593" s="10"/>
      <c r="I593" s="10"/>
      <c r="J593" s="10"/>
      <c r="K593" s="10"/>
      <c r="L593" s="10"/>
    </row>
    <row r="594" spans="1:12" x14ac:dyDescent="0.25">
      <c r="A594" s="7" t="str">
        <f>[1]Sheet1!B594</f>
        <v>Desaiganj Farmers Producer Company Limited, Kondhala</v>
      </c>
      <c r="B594" s="7" t="str">
        <f>[1]Sheet1!C594</f>
        <v>Prabhu Nilkanth Bulle</v>
      </c>
      <c r="C594" s="8" t="str">
        <f>[1]Sheet1!D594</f>
        <v>Male</v>
      </c>
      <c r="D594" s="9">
        <f>[1]Sheet1!E594</f>
        <v>1.2</v>
      </c>
      <c r="E594" s="13" t="str">
        <f>[1]Sheet1!F594</f>
        <v>OBC</v>
      </c>
      <c r="F594" s="16">
        <f>[1]Sheet1!G594</f>
        <v>9637783120</v>
      </c>
      <c r="G594" s="10"/>
      <c r="H594" s="10"/>
      <c r="I594" s="10"/>
      <c r="J594" s="10"/>
      <c r="K594" s="10"/>
      <c r="L594" s="10"/>
    </row>
    <row r="595" spans="1:12" x14ac:dyDescent="0.25">
      <c r="A595" s="7" t="str">
        <f>[1]Sheet1!B595</f>
        <v>Desaiganj Farmers Producer Company Limited, Kondhala</v>
      </c>
      <c r="B595" s="7" t="str">
        <f>[1]Sheet1!C595</f>
        <v xml:space="preserve">Pramod Netaji Patre </v>
      </c>
      <c r="C595" s="8" t="str">
        <f>[1]Sheet1!D595</f>
        <v>Male</v>
      </c>
      <c r="D595" s="9">
        <f>[1]Sheet1!E595</f>
        <v>0.43</v>
      </c>
      <c r="E595" s="13" t="str">
        <f>[1]Sheet1!F595</f>
        <v>OBC</v>
      </c>
      <c r="F595" s="16">
        <f>[1]Sheet1!G595</f>
        <v>9322491623</v>
      </c>
      <c r="G595" s="10"/>
      <c r="H595" s="10"/>
      <c r="I595" s="10"/>
      <c r="J595" s="10"/>
      <c r="K595" s="10"/>
      <c r="L595" s="10"/>
    </row>
    <row r="596" spans="1:12" x14ac:dyDescent="0.25">
      <c r="A596" s="7" t="str">
        <f>[1]Sheet1!B596</f>
        <v>Desaiganj Farmers Producer Company Limited, Kondhala</v>
      </c>
      <c r="B596" s="7" t="str">
        <f>[1]Sheet1!C596</f>
        <v>Bhaskar Narayan Marbhate</v>
      </c>
      <c r="C596" s="8" t="str">
        <f>[1]Sheet1!D596</f>
        <v>Male</v>
      </c>
      <c r="D596" s="9">
        <f>[1]Sheet1!E596</f>
        <v>0.84</v>
      </c>
      <c r="E596" s="13" t="str">
        <f>[1]Sheet1!F596</f>
        <v>OBC</v>
      </c>
      <c r="F596" s="16">
        <f>[1]Sheet1!G596</f>
        <v>7588196563</v>
      </c>
      <c r="G596" s="10"/>
      <c r="H596" s="10"/>
      <c r="I596" s="10"/>
      <c r="J596" s="10"/>
      <c r="K596" s="10"/>
      <c r="L596" s="10"/>
    </row>
    <row r="597" spans="1:12" x14ac:dyDescent="0.25">
      <c r="A597" s="7" t="str">
        <f>[1]Sheet1!B597</f>
        <v>Desaiganj Farmers Producer Company Limited, Kondhala</v>
      </c>
      <c r="B597" s="7" t="str">
        <f>[1]Sheet1!C597</f>
        <v xml:space="preserve">Naneshwar Digambar Dunedar </v>
      </c>
      <c r="C597" s="8" t="str">
        <f>[1]Sheet1!D597</f>
        <v>Male</v>
      </c>
      <c r="D597" s="9">
        <f>[1]Sheet1!E597</f>
        <v>1.19</v>
      </c>
      <c r="E597" s="13" t="str">
        <f>[1]Sheet1!F597</f>
        <v>OBC</v>
      </c>
      <c r="F597" s="16">
        <f>[1]Sheet1!G597</f>
        <v>9049707515</v>
      </c>
      <c r="G597" s="10"/>
      <c r="H597" s="10"/>
      <c r="I597" s="10"/>
      <c r="J597" s="10"/>
      <c r="K597" s="10"/>
      <c r="L597" s="10"/>
    </row>
    <row r="598" spans="1:12" x14ac:dyDescent="0.25">
      <c r="A598" s="7" t="str">
        <f>[1]Sheet1!B598</f>
        <v>Desaiganj Farmers Producer Company Limited, Kondhala</v>
      </c>
      <c r="B598" s="7" t="str">
        <f>[1]Sheet1!C598</f>
        <v>Someshwar Sadashiv Sukare</v>
      </c>
      <c r="C598" s="8" t="str">
        <f>[1]Sheet1!D598</f>
        <v>Male</v>
      </c>
      <c r="D598" s="9">
        <f>[1]Sheet1!E598</f>
        <v>0.21</v>
      </c>
      <c r="E598" s="13" t="str">
        <f>[1]Sheet1!F598</f>
        <v>OBC</v>
      </c>
      <c r="F598" s="16">
        <f>[1]Sheet1!G598</f>
        <v>9423774807</v>
      </c>
      <c r="G598" s="10"/>
      <c r="H598" s="10"/>
      <c r="I598" s="10"/>
      <c r="J598" s="10"/>
      <c r="K598" s="10"/>
      <c r="L598" s="10"/>
    </row>
    <row r="599" spans="1:12" x14ac:dyDescent="0.25">
      <c r="A599" s="7" t="str">
        <f>[1]Sheet1!B599</f>
        <v>Desaiganj Farmers Producer Company Limited, Kondhala</v>
      </c>
      <c r="B599" s="7" t="str">
        <f>[1]Sheet1!C599</f>
        <v xml:space="preserve">Naktu Gopala Dunedar </v>
      </c>
      <c r="C599" s="8" t="str">
        <f>[1]Sheet1!D599</f>
        <v>Male</v>
      </c>
      <c r="D599" s="9">
        <f>[1]Sheet1!E599</f>
        <v>0.71</v>
      </c>
      <c r="E599" s="13" t="str">
        <f>[1]Sheet1!F599</f>
        <v>OBC</v>
      </c>
      <c r="F599" s="16">
        <f>[1]Sheet1!G599</f>
        <v>9764734348</v>
      </c>
      <c r="G599" s="10"/>
      <c r="H599" s="10"/>
      <c r="I599" s="10"/>
      <c r="J599" s="10"/>
      <c r="K599" s="10"/>
      <c r="L599" s="10"/>
    </row>
    <row r="600" spans="1:12" x14ac:dyDescent="0.25">
      <c r="A600" s="7" t="str">
        <f>[1]Sheet1!B600</f>
        <v>Desaiganj Farmers Producer Company Limited, Kondhala</v>
      </c>
      <c r="B600" s="7" t="str">
        <f>[1]Sheet1!C600</f>
        <v xml:space="preserve">Prakash Valmik Dunedar </v>
      </c>
      <c r="C600" s="8" t="str">
        <f>[1]Sheet1!D600</f>
        <v>Male</v>
      </c>
      <c r="D600" s="9">
        <f>[1]Sheet1!E600</f>
        <v>0.45</v>
      </c>
      <c r="E600" s="13" t="str">
        <f>[1]Sheet1!F600</f>
        <v>OBC</v>
      </c>
      <c r="F600" s="16">
        <f>[1]Sheet1!G600</f>
        <v>9021010967</v>
      </c>
      <c r="G600" s="10"/>
      <c r="H600" s="10"/>
      <c r="I600" s="10"/>
      <c r="J600" s="10"/>
      <c r="K600" s="10"/>
      <c r="L600" s="10"/>
    </row>
    <row r="601" spans="1:12" x14ac:dyDescent="0.25">
      <c r="A601" s="7" t="str">
        <f>[1]Sheet1!B601</f>
        <v>Desaiganj Farmers Producer Company Limited, Kondhala</v>
      </c>
      <c r="B601" s="7" t="str">
        <f>[1]Sheet1!C601</f>
        <v xml:space="preserve">Sunil Umakant Kulmethe </v>
      </c>
      <c r="C601" s="8" t="str">
        <f>[1]Sheet1!D601</f>
        <v>Male</v>
      </c>
      <c r="D601" s="9">
        <f>[1]Sheet1!E601</f>
        <v>0.7</v>
      </c>
      <c r="E601" s="13" t="str">
        <f>[1]Sheet1!F601</f>
        <v>ST</v>
      </c>
      <c r="F601" s="16">
        <f>[1]Sheet1!G601</f>
        <v>9145760237</v>
      </c>
      <c r="G601" s="10"/>
      <c r="H601" s="10"/>
      <c r="I601" s="10"/>
      <c r="J601" s="10"/>
      <c r="K601" s="10"/>
      <c r="L601" s="10"/>
    </row>
    <row r="602" spans="1:12" x14ac:dyDescent="0.25">
      <c r="A602" s="7" t="str">
        <f>[1]Sheet1!B602</f>
        <v>Desaiganj Farmers Producer Company Limited, Kondhala</v>
      </c>
      <c r="B602" s="7" t="str">
        <f>[1]Sheet1!C602</f>
        <v>Yadneshwar Digambar Dunedar</v>
      </c>
      <c r="C602" s="8" t="str">
        <f>[1]Sheet1!D602</f>
        <v>Male</v>
      </c>
      <c r="D602" s="9">
        <f>[1]Sheet1!E602</f>
        <v>1.19</v>
      </c>
      <c r="E602" s="13" t="str">
        <f>[1]Sheet1!F602</f>
        <v>OBC</v>
      </c>
      <c r="F602" s="16">
        <f>[1]Sheet1!G602</f>
        <v>9765104947</v>
      </c>
      <c r="G602" s="10"/>
      <c r="H602" s="10"/>
      <c r="I602" s="10"/>
      <c r="J602" s="10"/>
      <c r="K602" s="10"/>
      <c r="L602" s="10"/>
    </row>
    <row r="603" spans="1:12" x14ac:dyDescent="0.25">
      <c r="A603" s="7" t="str">
        <f>[1]Sheet1!B603</f>
        <v>Desaiganj Farmers Producer Company Limited, Kondhala</v>
      </c>
      <c r="B603" s="7" t="str">
        <f>[1]Sheet1!C603</f>
        <v>Waman Wanosa Marbate</v>
      </c>
      <c r="C603" s="8" t="str">
        <f>[1]Sheet1!D603</f>
        <v>Male</v>
      </c>
      <c r="D603" s="9">
        <f>[1]Sheet1!E603</f>
        <v>1.45</v>
      </c>
      <c r="E603" s="13" t="str">
        <f>[1]Sheet1!F603</f>
        <v>OBC</v>
      </c>
      <c r="F603" s="16">
        <f>[1]Sheet1!G603</f>
        <v>7499521456</v>
      </c>
      <c r="G603" s="10"/>
      <c r="H603" s="10"/>
      <c r="I603" s="10"/>
      <c r="J603" s="10"/>
      <c r="K603" s="10"/>
      <c r="L603" s="10"/>
    </row>
    <row r="604" spans="1:12" x14ac:dyDescent="0.25">
      <c r="A604" s="7" t="str">
        <f>[1]Sheet1!B604</f>
        <v>Desaiganj Farmers Producer Company Limited, Kondhala</v>
      </c>
      <c r="B604" s="7" t="str">
        <f>[1]Sheet1!C604</f>
        <v xml:space="preserve">Gangadhar Sadho Marbate </v>
      </c>
      <c r="C604" s="8" t="str">
        <f>[1]Sheet1!D604</f>
        <v>Male</v>
      </c>
      <c r="D604" s="9">
        <f>[1]Sheet1!E604</f>
        <v>1.45</v>
      </c>
      <c r="E604" s="13" t="str">
        <f>[1]Sheet1!F604</f>
        <v>OBC</v>
      </c>
      <c r="F604" s="16">
        <f>[1]Sheet1!G604</f>
        <v>7588413606</v>
      </c>
      <c r="G604" s="10"/>
      <c r="H604" s="10"/>
      <c r="I604" s="10"/>
      <c r="J604" s="10"/>
      <c r="K604" s="10"/>
      <c r="L604" s="10"/>
    </row>
    <row r="605" spans="1:12" x14ac:dyDescent="0.25">
      <c r="A605" s="7" t="str">
        <f>[1]Sheet1!B605</f>
        <v>Desaiganj Farmers Producer Company Limited, Kondhala</v>
      </c>
      <c r="B605" s="7" t="str">
        <f>[1]Sheet1!C605</f>
        <v>Balu Anandrao Dupare</v>
      </c>
      <c r="C605" s="8" t="str">
        <f>[1]Sheet1!D605</f>
        <v>Male</v>
      </c>
      <c r="D605" s="9">
        <f>[1]Sheet1!E605</f>
        <v>1.2</v>
      </c>
      <c r="E605" s="13" t="str">
        <f>[1]Sheet1!F605</f>
        <v>OBC</v>
      </c>
      <c r="F605" s="16">
        <f>[1]Sheet1!G605</f>
        <v>7620412832</v>
      </c>
      <c r="G605" s="10"/>
      <c r="H605" s="10"/>
      <c r="I605" s="10"/>
      <c r="J605" s="10"/>
      <c r="K605" s="10"/>
      <c r="L605" s="10"/>
    </row>
    <row r="606" spans="1:12" x14ac:dyDescent="0.25">
      <c r="A606" s="7" t="str">
        <f>[1]Sheet1!B606</f>
        <v>Desaiganj Farmers Producer Company Limited, Kondhala</v>
      </c>
      <c r="B606" s="7" t="str">
        <f>[1]Sheet1!C606</f>
        <v xml:space="preserve">Umaji Fago Dunedar </v>
      </c>
      <c r="C606" s="8" t="str">
        <f>[1]Sheet1!D606</f>
        <v>Male</v>
      </c>
      <c r="D606" s="9">
        <f>[1]Sheet1!E606</f>
        <v>0.4</v>
      </c>
      <c r="E606" s="13" t="str">
        <f>[1]Sheet1!F606</f>
        <v>OBC</v>
      </c>
      <c r="F606" s="16">
        <f>[1]Sheet1!G606</f>
        <v>9765040638</v>
      </c>
      <c r="G606" s="10"/>
      <c r="H606" s="10"/>
      <c r="I606" s="10"/>
      <c r="J606" s="10"/>
      <c r="K606" s="10"/>
      <c r="L606" s="10"/>
    </row>
    <row r="607" spans="1:12" x14ac:dyDescent="0.25">
      <c r="A607" s="7" t="str">
        <f>[1]Sheet1!B607</f>
        <v>Desaiganj Farmers Producer Company Limited, Kondhala</v>
      </c>
      <c r="B607" s="7" t="str">
        <f>[1]Sheet1!C607</f>
        <v>Abaji Konduji Patre</v>
      </c>
      <c r="C607" s="8" t="str">
        <f>[1]Sheet1!D607</f>
        <v>Male</v>
      </c>
      <c r="D607" s="9">
        <f>[1]Sheet1!E607</f>
        <v>0.31</v>
      </c>
      <c r="E607" s="13" t="str">
        <f>[1]Sheet1!F607</f>
        <v>OBC</v>
      </c>
      <c r="F607" s="16">
        <f>[1]Sheet1!G607</f>
        <v>9284528805</v>
      </c>
      <c r="G607" s="10"/>
      <c r="H607" s="10"/>
      <c r="I607" s="10"/>
      <c r="J607" s="10"/>
      <c r="K607" s="10"/>
      <c r="L607" s="10"/>
    </row>
    <row r="608" spans="1:12" x14ac:dyDescent="0.25">
      <c r="A608" s="7" t="str">
        <f>[1]Sheet1!B608</f>
        <v>Desaiganj Farmers Producer Company Limited, Kondhala</v>
      </c>
      <c r="B608" s="7" t="str">
        <f>[1]Sheet1!C608</f>
        <v xml:space="preserve">Shamrao Mukhru Sonawane </v>
      </c>
      <c r="C608" s="8" t="str">
        <f>[1]Sheet1!D608</f>
        <v>Male</v>
      </c>
      <c r="D608" s="9">
        <f>[1]Sheet1!E608</f>
        <v>0.6</v>
      </c>
      <c r="E608" s="13" t="str">
        <f>[1]Sheet1!F608</f>
        <v>OBC</v>
      </c>
      <c r="F608" s="16">
        <f>[1]Sheet1!G608</f>
        <v>8208172394</v>
      </c>
      <c r="G608" s="10"/>
      <c r="H608" s="10"/>
      <c r="I608" s="10"/>
      <c r="J608" s="10"/>
      <c r="K608" s="10"/>
      <c r="L608" s="10"/>
    </row>
    <row r="609" spans="1:12" x14ac:dyDescent="0.25">
      <c r="A609" s="7" t="str">
        <f>[1]Sheet1!B609</f>
        <v>Desaiganj Farmers Producer Company Limited, Kondhala</v>
      </c>
      <c r="B609" s="7" t="str">
        <f>[1]Sheet1!C609</f>
        <v xml:space="preserve">Devindra Bajirao Dunedar </v>
      </c>
      <c r="C609" s="8" t="str">
        <f>[1]Sheet1!D609</f>
        <v>Male</v>
      </c>
      <c r="D609" s="9">
        <f>[1]Sheet1!E609</f>
        <v>1.02</v>
      </c>
      <c r="E609" s="13" t="str">
        <f>[1]Sheet1!F609</f>
        <v>OBC</v>
      </c>
      <c r="F609" s="16">
        <f>[1]Sheet1!G609</f>
        <v>8805268781</v>
      </c>
      <c r="G609" s="10"/>
      <c r="H609" s="10"/>
      <c r="I609" s="10"/>
      <c r="J609" s="10"/>
      <c r="K609" s="10"/>
      <c r="L609" s="10"/>
    </row>
    <row r="610" spans="1:12" x14ac:dyDescent="0.25">
      <c r="A610" s="7" t="str">
        <f>[1]Sheet1!B610</f>
        <v>Desaiganj Farmers Producer Company Limited, Kondhala</v>
      </c>
      <c r="B610" s="7" t="str">
        <f>[1]Sheet1!C610</f>
        <v xml:space="preserve">Narendra Bajirao Dunedar </v>
      </c>
      <c r="C610" s="8" t="str">
        <f>[1]Sheet1!D610</f>
        <v>Male</v>
      </c>
      <c r="D610" s="9">
        <f>[1]Sheet1!E610</f>
        <v>1.1399999999999999</v>
      </c>
      <c r="E610" s="13" t="str">
        <f>[1]Sheet1!F610</f>
        <v>OBC</v>
      </c>
      <c r="F610" s="16">
        <f>[1]Sheet1!G610</f>
        <v>8766981694</v>
      </c>
      <c r="G610" s="10"/>
      <c r="H610" s="10"/>
      <c r="I610" s="10"/>
      <c r="J610" s="10"/>
      <c r="K610" s="10"/>
      <c r="L610" s="10"/>
    </row>
    <row r="611" spans="1:12" x14ac:dyDescent="0.25">
      <c r="A611" s="7" t="str">
        <f>[1]Sheet1!B611</f>
        <v>Desaiganj Farmers Producer Company Limited, Kondhala</v>
      </c>
      <c r="B611" s="7" t="str">
        <f>[1]Sheet1!C611</f>
        <v xml:space="preserve">Manoj Madhav Dunedar </v>
      </c>
      <c r="C611" s="8" t="str">
        <f>[1]Sheet1!D611</f>
        <v>Male</v>
      </c>
      <c r="D611" s="9">
        <f>[1]Sheet1!E611</f>
        <v>0.4</v>
      </c>
      <c r="E611" s="13" t="str">
        <f>[1]Sheet1!F611</f>
        <v>OBC</v>
      </c>
      <c r="F611" s="16">
        <f>[1]Sheet1!G611</f>
        <v>9421049260</v>
      </c>
      <c r="G611" s="10"/>
      <c r="H611" s="10"/>
      <c r="I611" s="10"/>
      <c r="J611" s="10"/>
      <c r="K611" s="10"/>
      <c r="L611" s="10"/>
    </row>
    <row r="612" spans="1:12" x14ac:dyDescent="0.25">
      <c r="A612" s="7" t="str">
        <f>[1]Sheet1!B612</f>
        <v>Desaiganj Farmers Producer Company Limited, Kondhala</v>
      </c>
      <c r="B612" s="7" t="str">
        <f>[1]Sheet1!C612</f>
        <v xml:space="preserve">Jayadrath Parasram Thakare  </v>
      </c>
      <c r="C612" s="8" t="str">
        <f>[1]Sheet1!D612</f>
        <v>Male</v>
      </c>
      <c r="D612" s="9">
        <f>[1]Sheet1!E612</f>
        <v>0.62</v>
      </c>
      <c r="E612" s="13" t="str">
        <f>[1]Sheet1!F612</f>
        <v>OBC</v>
      </c>
      <c r="F612" s="16">
        <f>[1]Sheet1!G612</f>
        <v>9145049622</v>
      </c>
      <c r="G612" s="10"/>
      <c r="H612" s="10"/>
      <c r="I612" s="10"/>
      <c r="J612" s="10"/>
      <c r="K612" s="10"/>
      <c r="L612" s="10"/>
    </row>
    <row r="613" spans="1:12" x14ac:dyDescent="0.25">
      <c r="A613" s="7" t="str">
        <f>[1]Sheet1!B613</f>
        <v>Desaiganj Farmers Producer Company Limited, Kondhala</v>
      </c>
      <c r="B613" s="7" t="str">
        <f>[1]Sheet1!C613</f>
        <v xml:space="preserve">Sundrabai Shalikram Kamdi </v>
      </c>
      <c r="C613" s="8" t="str">
        <f>[1]Sheet1!D613</f>
        <v>Female</v>
      </c>
      <c r="D613" s="9">
        <f>[1]Sheet1!E613</f>
        <v>0.59</v>
      </c>
      <c r="E613" s="13" t="str">
        <f>[1]Sheet1!F613</f>
        <v>OBC</v>
      </c>
      <c r="F613" s="16">
        <f>[1]Sheet1!G613</f>
        <v>9850467445</v>
      </c>
      <c r="G613" s="10"/>
      <c r="H613" s="10"/>
      <c r="I613" s="10"/>
      <c r="J613" s="10"/>
      <c r="K613" s="10"/>
      <c r="L613" s="10"/>
    </row>
    <row r="614" spans="1:12" x14ac:dyDescent="0.25">
      <c r="A614" s="7" t="str">
        <f>[1]Sheet1!B614</f>
        <v>Desaiganj Farmers Producer Company Limited, Kondhala</v>
      </c>
      <c r="B614" s="7" t="str">
        <f>[1]Sheet1!C614</f>
        <v xml:space="preserve">Yadneshwar Khushab Donadkar </v>
      </c>
      <c r="C614" s="8" t="str">
        <f>[1]Sheet1!D614</f>
        <v>Male</v>
      </c>
      <c r="D614" s="9">
        <f>[1]Sheet1!E614</f>
        <v>0.69</v>
      </c>
      <c r="E614" s="13" t="str">
        <f>[1]Sheet1!F614</f>
        <v>OBC</v>
      </c>
      <c r="F614" s="16">
        <f>[1]Sheet1!G614</f>
        <v>8275394162</v>
      </c>
      <c r="G614" s="10"/>
      <c r="H614" s="10"/>
      <c r="I614" s="10"/>
      <c r="J614" s="10"/>
      <c r="K614" s="10"/>
      <c r="L614" s="10"/>
    </row>
    <row r="615" spans="1:12" x14ac:dyDescent="0.25">
      <c r="A615" s="7" t="str">
        <f>[1]Sheet1!B615</f>
        <v>Desaiganj Farmers Producer Company Limited, Kondhala</v>
      </c>
      <c r="B615" s="7" t="str">
        <f>[1]Sheet1!C615</f>
        <v xml:space="preserve">Lila Hiralal Duphare </v>
      </c>
      <c r="C615" s="8" t="str">
        <f>[1]Sheet1!D615</f>
        <v>Female</v>
      </c>
      <c r="D615" s="9">
        <f>[1]Sheet1!E615</f>
        <v>1.5</v>
      </c>
      <c r="E615" s="13" t="str">
        <f>[1]Sheet1!F615</f>
        <v>OBC</v>
      </c>
      <c r="F615" s="16">
        <f>[1]Sheet1!G615</f>
        <v>9403215492</v>
      </c>
      <c r="G615" s="10"/>
      <c r="H615" s="10"/>
      <c r="I615" s="10"/>
      <c r="J615" s="10"/>
      <c r="K615" s="10"/>
      <c r="L615" s="10"/>
    </row>
    <row r="616" spans="1:12" x14ac:dyDescent="0.25">
      <c r="A616" s="7" t="str">
        <f>[1]Sheet1!B616</f>
        <v>Desaiganj Farmers Producer Company Limited, Kondhala</v>
      </c>
      <c r="B616" s="7" t="str">
        <f>[1]Sheet1!C616</f>
        <v>Digambar Sadashiv Raut</v>
      </c>
      <c r="C616" s="8" t="str">
        <f>[1]Sheet1!D616</f>
        <v>Male</v>
      </c>
      <c r="D616" s="9">
        <f>[1]Sheet1!E616</f>
        <v>0.2</v>
      </c>
      <c r="E616" s="13" t="str">
        <f>[1]Sheet1!F616</f>
        <v>OBC</v>
      </c>
      <c r="F616" s="16">
        <f>[1]Sheet1!G616</f>
        <v>7263800460</v>
      </c>
      <c r="G616" s="10"/>
      <c r="H616" s="10"/>
      <c r="I616" s="10"/>
      <c r="J616" s="10"/>
      <c r="K616" s="10"/>
      <c r="L616" s="10"/>
    </row>
    <row r="617" spans="1:12" x14ac:dyDescent="0.25">
      <c r="A617" s="7" t="str">
        <f>[1]Sheet1!B617</f>
        <v>Desaiganj Farmers Producer Company Limited, Kondhala</v>
      </c>
      <c r="B617" s="7" t="str">
        <f>[1]Sheet1!C617</f>
        <v>Ramkrushna Ganpat Nakade</v>
      </c>
      <c r="C617" s="8" t="str">
        <f>[1]Sheet1!D617</f>
        <v>Male</v>
      </c>
      <c r="D617" s="9">
        <f>[1]Sheet1!E617</f>
        <v>1.32</v>
      </c>
      <c r="E617" s="13" t="str">
        <f>[1]Sheet1!F617</f>
        <v>OBC</v>
      </c>
      <c r="F617" s="16">
        <f>[1]Sheet1!G617</f>
        <v>9158420725</v>
      </c>
      <c r="G617" s="10"/>
      <c r="H617" s="10"/>
      <c r="I617" s="10"/>
      <c r="J617" s="10"/>
      <c r="K617" s="10"/>
      <c r="L617" s="10"/>
    </row>
    <row r="618" spans="1:12" x14ac:dyDescent="0.25">
      <c r="A618" s="7" t="str">
        <f>[1]Sheet1!B618</f>
        <v>Desaiganj Farmers Producer Company Limited, Kondhala</v>
      </c>
      <c r="B618" s="7" t="str">
        <f>[1]Sheet1!C618</f>
        <v>Ramesh Mansaram Bulle</v>
      </c>
      <c r="C618" s="8" t="str">
        <f>[1]Sheet1!D618</f>
        <v>Male</v>
      </c>
      <c r="D618" s="9">
        <f>[1]Sheet1!E618</f>
        <v>0.8</v>
      </c>
      <c r="E618" s="13" t="str">
        <f>[1]Sheet1!F618</f>
        <v>OBC</v>
      </c>
      <c r="F618" s="16">
        <f>[1]Sheet1!G618</f>
        <v>7030177921</v>
      </c>
      <c r="G618" s="10"/>
      <c r="H618" s="10"/>
      <c r="I618" s="10"/>
      <c r="J618" s="10"/>
      <c r="K618" s="10"/>
      <c r="L618" s="10"/>
    </row>
    <row r="619" spans="1:12" x14ac:dyDescent="0.25">
      <c r="A619" s="7" t="str">
        <f>[1]Sheet1!B619</f>
        <v>Desaiganj Farmers Producer Company Limited, Kondhala</v>
      </c>
      <c r="B619" s="7" t="str">
        <f>[1]Sheet1!C619</f>
        <v>Ratnapal Sadhuji Kar</v>
      </c>
      <c r="C619" s="8" t="str">
        <f>[1]Sheet1!D619</f>
        <v>Male</v>
      </c>
      <c r="D619" s="9">
        <f>[1]Sheet1!E619</f>
        <v>0.72</v>
      </c>
      <c r="E619" s="13" t="str">
        <f>[1]Sheet1!F619</f>
        <v>OBC</v>
      </c>
      <c r="F619" s="16">
        <f>[1]Sheet1!G619</f>
        <v>9420144808</v>
      </c>
      <c r="G619" s="10"/>
      <c r="H619" s="10"/>
      <c r="I619" s="10"/>
      <c r="J619" s="10"/>
      <c r="K619" s="10"/>
      <c r="L619" s="10"/>
    </row>
    <row r="620" spans="1:12" x14ac:dyDescent="0.25">
      <c r="A620" s="7" t="str">
        <f>[1]Sheet1!B620</f>
        <v>Desaiganj Farmers Producer Company Limited, Kondhala</v>
      </c>
      <c r="B620" s="7" t="str">
        <f>[1]Sheet1!C620</f>
        <v xml:space="preserve">Chandrakant Urkuda Dhonge </v>
      </c>
      <c r="C620" s="8" t="str">
        <f>[1]Sheet1!D620</f>
        <v>Male</v>
      </c>
      <c r="D620" s="9">
        <f>[1]Sheet1!E620</f>
        <v>0.68</v>
      </c>
      <c r="E620" s="13" t="str">
        <f>[1]Sheet1!F620</f>
        <v>OBC</v>
      </c>
      <c r="F620" s="16">
        <f>[1]Sheet1!G620</f>
        <v>8767480160</v>
      </c>
      <c r="G620" s="10"/>
      <c r="H620" s="10"/>
      <c r="I620" s="10"/>
      <c r="J620" s="10"/>
      <c r="K620" s="10"/>
      <c r="L620" s="10"/>
    </row>
    <row r="621" spans="1:12" x14ac:dyDescent="0.25">
      <c r="A621" s="7" t="str">
        <f>[1]Sheet1!B621</f>
        <v>Desaiganj Farmers Producer Company Limited, Kondhala</v>
      </c>
      <c r="B621" s="7" t="str">
        <f>[1]Sheet1!C621</f>
        <v>Kailas Rushiji Kar</v>
      </c>
      <c r="C621" s="8" t="str">
        <f>[1]Sheet1!D621</f>
        <v>Male</v>
      </c>
      <c r="D621" s="9">
        <f>[1]Sheet1!E621</f>
        <v>1.29</v>
      </c>
      <c r="E621" s="13" t="str">
        <f>[1]Sheet1!F621</f>
        <v>OBC</v>
      </c>
      <c r="F621" s="16">
        <f>[1]Sheet1!G621</f>
        <v>9356815407</v>
      </c>
      <c r="G621" s="10"/>
      <c r="H621" s="10"/>
      <c r="I621" s="10"/>
      <c r="J621" s="10"/>
      <c r="K621" s="10"/>
      <c r="L621" s="10"/>
    </row>
    <row r="622" spans="1:12" x14ac:dyDescent="0.25">
      <c r="A622" s="7" t="str">
        <f>[1]Sheet1!B622</f>
        <v>Desaiganj Farmers Producer Company Limited, Kondhala</v>
      </c>
      <c r="B622" s="7" t="str">
        <f>[1]Sheet1!C622</f>
        <v xml:space="preserve">Datta Ramkrushna Choudhary </v>
      </c>
      <c r="C622" s="8" t="str">
        <f>[1]Sheet1!D622</f>
        <v>Male</v>
      </c>
      <c r="D622" s="9">
        <f>[1]Sheet1!E622</f>
        <v>1.4</v>
      </c>
      <c r="E622" s="13" t="str">
        <f>[1]Sheet1!F622</f>
        <v>OBC</v>
      </c>
      <c r="F622" s="16">
        <f>[1]Sheet1!G622</f>
        <v>7744023229</v>
      </c>
      <c r="G622" s="10"/>
      <c r="H622" s="10"/>
      <c r="I622" s="10"/>
      <c r="J622" s="10"/>
      <c r="K622" s="10"/>
      <c r="L622" s="10"/>
    </row>
    <row r="623" spans="1:12" x14ac:dyDescent="0.25">
      <c r="A623" s="7" t="str">
        <f>[1]Sheet1!B623</f>
        <v>Desaiganj Farmers Producer Company Limited, Kondhala</v>
      </c>
      <c r="B623" s="7" t="str">
        <f>[1]Sheet1!C623</f>
        <v xml:space="preserve">Devrao Mahadev Vidhate </v>
      </c>
      <c r="C623" s="8" t="str">
        <f>[1]Sheet1!D623</f>
        <v>Male</v>
      </c>
      <c r="D623" s="9">
        <f>[1]Sheet1!E623</f>
        <v>1.8</v>
      </c>
      <c r="E623" s="13" t="str">
        <f>[1]Sheet1!F623</f>
        <v>OBC</v>
      </c>
      <c r="F623" s="16">
        <f>[1]Sheet1!G623</f>
        <v>8308196837</v>
      </c>
      <c r="G623" s="10"/>
      <c r="H623" s="10"/>
      <c r="I623" s="10"/>
      <c r="J623" s="10"/>
      <c r="K623" s="10"/>
      <c r="L623" s="10"/>
    </row>
    <row r="624" spans="1:12" x14ac:dyDescent="0.25">
      <c r="A624" s="7" t="str">
        <f>[1]Sheet1!B624</f>
        <v>Desaiganj Farmers Producer Company Limited, Kondhala</v>
      </c>
      <c r="B624" s="7" t="str">
        <f>[1]Sheet1!C624</f>
        <v xml:space="preserve">Daulat Maroti Vidhate </v>
      </c>
      <c r="C624" s="8" t="str">
        <f>[1]Sheet1!D624</f>
        <v>Male</v>
      </c>
      <c r="D624" s="9">
        <f>[1]Sheet1!E624</f>
        <v>1.6</v>
      </c>
      <c r="E624" s="13" t="str">
        <f>[1]Sheet1!F624</f>
        <v>OBC</v>
      </c>
      <c r="F624" s="16">
        <f>[1]Sheet1!G624</f>
        <v>7517632619</v>
      </c>
      <c r="G624" s="10"/>
      <c r="H624" s="10"/>
      <c r="I624" s="10"/>
      <c r="J624" s="10"/>
      <c r="K624" s="10"/>
      <c r="L624" s="10"/>
    </row>
    <row r="625" spans="1:12" x14ac:dyDescent="0.25">
      <c r="A625" s="7" t="str">
        <f>[1]Sheet1!B625</f>
        <v>Desaiganj Farmers Producer Company Limited, Kondhala</v>
      </c>
      <c r="B625" s="7" t="str">
        <f>[1]Sheet1!C625</f>
        <v xml:space="preserve">Guneshwar Mahadeo Urkude </v>
      </c>
      <c r="C625" s="8" t="str">
        <f>[1]Sheet1!D625</f>
        <v>Male</v>
      </c>
      <c r="D625" s="9">
        <f>[1]Sheet1!E625</f>
        <v>0.81</v>
      </c>
      <c r="E625" s="13" t="str">
        <f>[1]Sheet1!F625</f>
        <v>OBC</v>
      </c>
      <c r="F625" s="16">
        <f>[1]Sheet1!G625</f>
        <v>8275074906</v>
      </c>
      <c r="G625" s="10"/>
      <c r="H625" s="10"/>
      <c r="I625" s="10"/>
      <c r="J625" s="10"/>
      <c r="K625" s="10"/>
      <c r="L625" s="10"/>
    </row>
    <row r="626" spans="1:12" x14ac:dyDescent="0.25">
      <c r="A626" s="7" t="str">
        <f>[1]Sheet1!B626</f>
        <v>Desaiganj Farmers Producer Company Limited, Kondhala</v>
      </c>
      <c r="B626" s="7" t="str">
        <f>[1]Sheet1!C626</f>
        <v>Chandrahas Mahadeo Urkude</v>
      </c>
      <c r="C626" s="8" t="str">
        <f>[1]Sheet1!D626</f>
        <v>Male</v>
      </c>
      <c r="D626" s="9">
        <f>[1]Sheet1!E626</f>
        <v>0.4</v>
      </c>
      <c r="E626" s="13" t="str">
        <f>[1]Sheet1!F626</f>
        <v>OBC</v>
      </c>
      <c r="F626" s="16">
        <f>[1]Sheet1!G626</f>
        <v>9764630371</v>
      </c>
      <c r="G626" s="10"/>
      <c r="H626" s="10"/>
      <c r="I626" s="10"/>
      <c r="J626" s="10"/>
      <c r="K626" s="10"/>
      <c r="L626" s="10"/>
    </row>
    <row r="627" spans="1:12" x14ac:dyDescent="0.25">
      <c r="A627" s="7" t="str">
        <f>[1]Sheet1!B627</f>
        <v>Desaiganj Farmers Producer Company Limited, Kondhala</v>
      </c>
      <c r="B627" s="7" t="str">
        <f>[1]Sheet1!C627</f>
        <v>Sodhan Sukhdev Kharkate</v>
      </c>
      <c r="C627" s="8" t="str">
        <f>[1]Sheet1!D627</f>
        <v>Male</v>
      </c>
      <c r="D627" s="9">
        <f>[1]Sheet1!E627</f>
        <v>1.8</v>
      </c>
      <c r="E627" s="13" t="str">
        <f>[1]Sheet1!F627</f>
        <v>OBC</v>
      </c>
      <c r="F627" s="16">
        <f>[1]Sheet1!G627</f>
        <v>8390599562</v>
      </c>
      <c r="G627" s="10"/>
      <c r="H627" s="10"/>
      <c r="I627" s="10"/>
      <c r="J627" s="10"/>
      <c r="K627" s="10"/>
      <c r="L627" s="10"/>
    </row>
    <row r="628" spans="1:12" x14ac:dyDescent="0.25">
      <c r="A628" s="7" t="str">
        <f>[1]Sheet1!B628</f>
        <v>Desaiganj Farmers Producer Company Limited, Kondhala</v>
      </c>
      <c r="B628" s="7" t="str">
        <f>[1]Sheet1!C628</f>
        <v>Tulshidas Raghunath Vidhate</v>
      </c>
      <c r="C628" s="8" t="str">
        <f>[1]Sheet1!D628</f>
        <v>Male</v>
      </c>
      <c r="D628" s="9">
        <f>[1]Sheet1!E628</f>
        <v>1.2</v>
      </c>
      <c r="E628" s="13" t="str">
        <f>[1]Sheet1!F628</f>
        <v>OBC</v>
      </c>
      <c r="F628" s="16">
        <f>[1]Sheet1!G628</f>
        <v>7588285294</v>
      </c>
      <c r="G628" s="10"/>
      <c r="H628" s="10"/>
      <c r="I628" s="10"/>
      <c r="J628" s="10"/>
      <c r="K628" s="10"/>
      <c r="L628" s="10"/>
    </row>
    <row r="629" spans="1:12" x14ac:dyDescent="0.25">
      <c r="A629" s="7" t="str">
        <f>[1]Sheet1!B629</f>
        <v>Desaiganj Farmers Producer Company Limited, Kondhala</v>
      </c>
      <c r="B629" s="7" t="str">
        <f>[1]Sheet1!C629</f>
        <v>Ravikant Annaji  Vidhate</v>
      </c>
      <c r="C629" s="8" t="str">
        <f>[1]Sheet1!D629</f>
        <v>Male</v>
      </c>
      <c r="D629" s="9">
        <f>[1]Sheet1!E629</f>
        <v>0.75</v>
      </c>
      <c r="E629" s="13" t="str">
        <f>[1]Sheet1!F629</f>
        <v>OBC</v>
      </c>
      <c r="F629" s="16">
        <f>[1]Sheet1!G629</f>
        <v>8459641304</v>
      </c>
      <c r="G629" s="10"/>
      <c r="H629" s="10"/>
      <c r="I629" s="10"/>
      <c r="J629" s="10"/>
      <c r="K629" s="10"/>
      <c r="L629" s="10"/>
    </row>
    <row r="630" spans="1:12" x14ac:dyDescent="0.25">
      <c r="A630" s="7" t="str">
        <f>[1]Sheet1!B630</f>
        <v>Desaiganj Farmers Producer Company Limited, Kondhala</v>
      </c>
      <c r="B630" s="7" t="str">
        <f>[1]Sheet1!C630</f>
        <v xml:space="preserve">Madhukar Washudeo Raut </v>
      </c>
      <c r="C630" s="8" t="str">
        <f>[1]Sheet1!D630</f>
        <v>Male</v>
      </c>
      <c r="D630" s="9">
        <f>[1]Sheet1!E630</f>
        <v>0.6</v>
      </c>
      <c r="E630" s="13" t="str">
        <f>[1]Sheet1!F630</f>
        <v>OBC</v>
      </c>
      <c r="F630" s="16">
        <f>[1]Sheet1!G630</f>
        <v>8600921600</v>
      </c>
      <c r="G630" s="10"/>
      <c r="H630" s="10"/>
      <c r="I630" s="10"/>
      <c r="J630" s="10"/>
      <c r="K630" s="10"/>
      <c r="L630" s="10"/>
    </row>
    <row r="631" spans="1:12" x14ac:dyDescent="0.25">
      <c r="A631" s="7" t="str">
        <f>[1]Sheet1!B631</f>
        <v>Desaiganj Farmers Producer Company Limited, Kondhala</v>
      </c>
      <c r="B631" s="7" t="str">
        <f>[1]Sheet1!C631</f>
        <v xml:space="preserve">Gajanan Sadashiv Kar </v>
      </c>
      <c r="C631" s="8" t="str">
        <f>[1]Sheet1!D631</f>
        <v>Male</v>
      </c>
      <c r="D631" s="9">
        <f>[1]Sheet1!E631</f>
        <v>1.2</v>
      </c>
      <c r="E631" s="13" t="str">
        <f>[1]Sheet1!F631</f>
        <v>OBC</v>
      </c>
      <c r="F631" s="16">
        <f>[1]Sheet1!G631</f>
        <v>9404722780</v>
      </c>
      <c r="G631" s="10"/>
      <c r="H631" s="10"/>
      <c r="I631" s="10"/>
      <c r="J631" s="10"/>
      <c r="K631" s="10"/>
      <c r="L631" s="10"/>
    </row>
    <row r="632" spans="1:12" x14ac:dyDescent="0.25">
      <c r="A632" s="7" t="str">
        <f>[1]Sheet1!B632</f>
        <v>Desaiganj Farmers Producer Company Limited, Kondhala</v>
      </c>
      <c r="B632" s="7" t="str">
        <f>[1]Sheet1!C632</f>
        <v>Gunderao Praygaji Kar</v>
      </c>
      <c r="C632" s="8" t="str">
        <f>[1]Sheet1!D632</f>
        <v>Male</v>
      </c>
      <c r="D632" s="9">
        <f>[1]Sheet1!E632</f>
        <v>0.4</v>
      </c>
      <c r="E632" s="13" t="str">
        <f>[1]Sheet1!F632</f>
        <v>OBC</v>
      </c>
      <c r="F632" s="16">
        <f>[1]Sheet1!G632</f>
        <v>9158678081</v>
      </c>
      <c r="G632" s="10"/>
      <c r="H632" s="10"/>
      <c r="I632" s="10"/>
      <c r="J632" s="10"/>
      <c r="K632" s="10"/>
      <c r="L632" s="10"/>
    </row>
    <row r="633" spans="1:12" x14ac:dyDescent="0.25">
      <c r="A633" s="7" t="str">
        <f>[1]Sheet1!B633</f>
        <v>Desaiganj Farmers Producer Company Limited, Kondhala</v>
      </c>
      <c r="B633" s="7" t="str">
        <f>[1]Sheet1!C633</f>
        <v>Pralhad Mangaru Sonule</v>
      </c>
      <c r="C633" s="8" t="str">
        <f>[1]Sheet1!D633</f>
        <v>Male</v>
      </c>
      <c r="D633" s="9">
        <f>[1]Sheet1!E633</f>
        <v>0.5</v>
      </c>
      <c r="E633" s="13" t="str">
        <f>[1]Sheet1!F633</f>
        <v>OBC</v>
      </c>
      <c r="F633" s="16">
        <f>[1]Sheet1!G633</f>
        <v>9545139011</v>
      </c>
      <c r="G633" s="10"/>
      <c r="H633" s="10"/>
      <c r="I633" s="10"/>
      <c r="J633" s="10"/>
      <c r="K633" s="10"/>
      <c r="L633" s="10"/>
    </row>
    <row r="634" spans="1:12" x14ac:dyDescent="0.25">
      <c r="A634" s="7" t="str">
        <f>[1]Sheet1!B634</f>
        <v>Desaiganj Farmers Producer Company Limited, Kondhala</v>
      </c>
      <c r="B634" s="7" t="str">
        <f>[1]Sheet1!C634</f>
        <v>Vilas Dinba Kasare</v>
      </c>
      <c r="C634" s="8" t="str">
        <f>[1]Sheet1!D634</f>
        <v>Male</v>
      </c>
      <c r="D634" s="9">
        <f>[1]Sheet1!E634</f>
        <v>0.91</v>
      </c>
      <c r="E634" s="13" t="str">
        <f>[1]Sheet1!F634</f>
        <v>OBC</v>
      </c>
      <c r="F634" s="16">
        <f>[1]Sheet1!G634</f>
        <v>9158203474</v>
      </c>
      <c r="G634" s="10"/>
      <c r="H634" s="10"/>
      <c r="I634" s="10"/>
      <c r="J634" s="10"/>
      <c r="K634" s="10"/>
      <c r="L634" s="10"/>
    </row>
    <row r="635" spans="1:12" x14ac:dyDescent="0.25">
      <c r="A635" s="7" t="str">
        <f>[1]Sheet1!B635</f>
        <v>Desaiganj Farmers Producer Company Limited, Kondhala</v>
      </c>
      <c r="B635" s="7" t="str">
        <f>[1]Sheet1!C635</f>
        <v>Swapnil Kamaldas Bhute</v>
      </c>
      <c r="C635" s="8" t="str">
        <f>[1]Sheet1!D635</f>
        <v>Male</v>
      </c>
      <c r="D635" s="9">
        <f>[1]Sheet1!E635</f>
        <v>0.6</v>
      </c>
      <c r="E635" s="13" t="str">
        <f>[1]Sheet1!F635</f>
        <v>OBC</v>
      </c>
      <c r="F635" s="16">
        <f>[1]Sheet1!G635</f>
        <v>8805265711</v>
      </c>
      <c r="G635" s="10"/>
      <c r="H635" s="10"/>
      <c r="I635" s="10"/>
      <c r="J635" s="10"/>
      <c r="K635" s="10"/>
      <c r="L635" s="10"/>
    </row>
    <row r="636" spans="1:12" x14ac:dyDescent="0.25">
      <c r="A636" s="7" t="str">
        <f>[1]Sheet1!B636</f>
        <v>Desaiganj Farmers Producer Company Limited, Kondhala</v>
      </c>
      <c r="B636" s="7" t="str">
        <f>[1]Sheet1!C636</f>
        <v>Patwalu Shrawan Bulle</v>
      </c>
      <c r="C636" s="8" t="str">
        <f>[1]Sheet1!D636</f>
        <v>Male</v>
      </c>
      <c r="D636" s="9">
        <f>[1]Sheet1!E636</f>
        <v>1.7</v>
      </c>
      <c r="E636" s="13" t="str">
        <f>[1]Sheet1!F636</f>
        <v>OBC</v>
      </c>
      <c r="F636" s="16">
        <f>[1]Sheet1!G636</f>
        <v>8975651165</v>
      </c>
      <c r="G636" s="10"/>
      <c r="H636" s="10"/>
      <c r="I636" s="10"/>
      <c r="J636" s="10"/>
      <c r="K636" s="10"/>
      <c r="L636" s="10"/>
    </row>
    <row r="637" spans="1:12" x14ac:dyDescent="0.25">
      <c r="A637" s="7" t="str">
        <f>[1]Sheet1!B637</f>
        <v>Desaiganj Farmers Producer Company Limited, Kondhala</v>
      </c>
      <c r="B637" s="7" t="str">
        <f>[1]Sheet1!C637</f>
        <v xml:space="preserve">Rajeshwar Ganpat Nakhate </v>
      </c>
      <c r="C637" s="8" t="str">
        <f>[1]Sheet1!D637</f>
        <v>Male</v>
      </c>
      <c r="D637" s="9">
        <f>[1]Sheet1!E637</f>
        <v>1.3</v>
      </c>
      <c r="E637" s="13" t="str">
        <f>[1]Sheet1!F637</f>
        <v>OBC</v>
      </c>
      <c r="F637" s="16">
        <f>[1]Sheet1!G637</f>
        <v>9404124465</v>
      </c>
      <c r="G637" s="10"/>
      <c r="H637" s="10"/>
      <c r="I637" s="10"/>
      <c r="J637" s="10"/>
      <c r="K637" s="10"/>
      <c r="L637" s="10"/>
    </row>
    <row r="638" spans="1:12" x14ac:dyDescent="0.25">
      <c r="A638" s="7" t="str">
        <f>[1]Sheet1!B638</f>
        <v>Desaiganj Farmers Producer Company Limited, Kondhala</v>
      </c>
      <c r="B638" s="7" t="str">
        <f>[1]Sheet1!C638</f>
        <v xml:space="preserve">Ravindra Gopinath Vidhate </v>
      </c>
      <c r="C638" s="8" t="str">
        <f>[1]Sheet1!D638</f>
        <v>Male</v>
      </c>
      <c r="D638" s="9">
        <f>[1]Sheet1!E638</f>
        <v>1.3</v>
      </c>
      <c r="E638" s="13" t="str">
        <f>[1]Sheet1!F638</f>
        <v>OBC</v>
      </c>
      <c r="F638" s="16">
        <f>[1]Sheet1!G638</f>
        <v>7887443487</v>
      </c>
      <c r="G638" s="10"/>
      <c r="H638" s="10"/>
      <c r="I638" s="10"/>
      <c r="J638" s="10"/>
      <c r="K638" s="10"/>
      <c r="L638" s="10"/>
    </row>
    <row r="639" spans="1:12" x14ac:dyDescent="0.25">
      <c r="A639" s="7" t="str">
        <f>[1]Sheet1!B639</f>
        <v>Desaiganj Farmers Producer Company Limited, Kondhala</v>
      </c>
      <c r="B639" s="7" t="str">
        <f>[1]Sheet1!C639</f>
        <v xml:space="preserve">Anil Pralhad Pradhan </v>
      </c>
      <c r="C639" s="8" t="str">
        <f>[1]Sheet1!D639</f>
        <v>Male</v>
      </c>
      <c r="D639" s="9">
        <f>[1]Sheet1!E639</f>
        <v>0.7</v>
      </c>
      <c r="E639" s="13" t="str">
        <f>[1]Sheet1!F639</f>
        <v>OBC</v>
      </c>
      <c r="F639" s="16">
        <f>[1]Sheet1!G639</f>
        <v>8329244238</v>
      </c>
      <c r="G639" s="10"/>
      <c r="H639" s="10"/>
      <c r="I639" s="10"/>
      <c r="J639" s="10"/>
      <c r="K639" s="10"/>
      <c r="L639" s="10"/>
    </row>
    <row r="640" spans="1:12" x14ac:dyDescent="0.25">
      <c r="A640" s="7" t="str">
        <f>[1]Sheet1!B640</f>
        <v>Desaiganj Farmers Producer Company Limited, Kondhala</v>
      </c>
      <c r="B640" s="7" t="str">
        <f>[1]Sheet1!C640</f>
        <v>Suresh Maroti Nakhate</v>
      </c>
      <c r="C640" s="8" t="str">
        <f>[1]Sheet1!D640</f>
        <v>Male</v>
      </c>
      <c r="D640" s="9">
        <f>[1]Sheet1!E640</f>
        <v>1.6</v>
      </c>
      <c r="E640" s="13" t="str">
        <f>[1]Sheet1!F640</f>
        <v>OBC</v>
      </c>
      <c r="F640" s="16">
        <f>[1]Sheet1!G640</f>
        <v>7720825910</v>
      </c>
      <c r="G640" s="10"/>
      <c r="H640" s="10"/>
      <c r="I640" s="10"/>
      <c r="J640" s="10"/>
      <c r="K640" s="10"/>
      <c r="L640" s="10"/>
    </row>
    <row r="641" spans="1:12" x14ac:dyDescent="0.25">
      <c r="A641" s="7" t="str">
        <f>[1]Sheet1!B641</f>
        <v>Desaiganj Farmers Producer Company Limited, Kondhala</v>
      </c>
      <c r="B641" s="7" t="str">
        <f>[1]Sheet1!C641</f>
        <v>Vandana Uddhav Gade</v>
      </c>
      <c r="C641" s="8" t="str">
        <f>[1]Sheet1!D641</f>
        <v>Female</v>
      </c>
      <c r="D641" s="9">
        <f>[1]Sheet1!E641</f>
        <v>2</v>
      </c>
      <c r="E641" s="13" t="str">
        <f>[1]Sheet1!F641</f>
        <v>OBC</v>
      </c>
      <c r="F641" s="16">
        <f>[1]Sheet1!G641</f>
        <v>9049282133</v>
      </c>
      <c r="G641" s="10"/>
      <c r="H641" s="10"/>
      <c r="I641" s="10"/>
      <c r="J641" s="10"/>
      <c r="K641" s="10"/>
      <c r="L641" s="10"/>
    </row>
    <row r="642" spans="1:12" x14ac:dyDescent="0.25">
      <c r="A642" s="7" t="str">
        <f>[1]Sheet1!B642</f>
        <v>Desaiganj Farmers Producer Company Limited, Kondhala</v>
      </c>
      <c r="B642" s="7" t="str">
        <f>[1]Sheet1!C642</f>
        <v>Shivchandra Parasram Gade</v>
      </c>
      <c r="C642" s="8" t="str">
        <f>[1]Sheet1!D642</f>
        <v>Male</v>
      </c>
      <c r="D642" s="9">
        <f>[1]Sheet1!E642</f>
        <v>2</v>
      </c>
      <c r="E642" s="13" t="str">
        <f>[1]Sheet1!F642</f>
        <v>OBC</v>
      </c>
      <c r="F642" s="16">
        <f>[1]Sheet1!G642</f>
        <v>7517230860</v>
      </c>
      <c r="G642" s="10"/>
      <c r="H642" s="10"/>
      <c r="I642" s="10"/>
      <c r="J642" s="10"/>
      <c r="K642" s="10"/>
      <c r="L642" s="10"/>
    </row>
    <row r="643" spans="1:12" x14ac:dyDescent="0.25">
      <c r="A643" s="7" t="str">
        <f>[1]Sheet1!B643</f>
        <v>Desaiganj Farmers Producer Company Limited, Kondhala</v>
      </c>
      <c r="B643" s="7" t="str">
        <f>[1]Sheet1!C643</f>
        <v>Ramesh Chandralal Talmale</v>
      </c>
      <c r="C643" s="8" t="str">
        <f>[1]Sheet1!D643</f>
        <v>Male</v>
      </c>
      <c r="D643" s="9">
        <f>[1]Sheet1!E643</f>
        <v>1</v>
      </c>
      <c r="E643" s="13" t="str">
        <f>[1]Sheet1!F643</f>
        <v>OBC</v>
      </c>
      <c r="F643" s="16">
        <f>[1]Sheet1!G643</f>
        <v>7588798394</v>
      </c>
      <c r="G643" s="10"/>
      <c r="H643" s="10"/>
      <c r="I643" s="10"/>
      <c r="J643" s="10"/>
      <c r="K643" s="10"/>
      <c r="L643" s="10"/>
    </row>
    <row r="644" spans="1:12" x14ac:dyDescent="0.25">
      <c r="A644" s="7" t="str">
        <f>[1]Sheet1!B644</f>
        <v>Desaiganj Farmers Producer Company Limited, Kondhala</v>
      </c>
      <c r="B644" s="7" t="str">
        <f>[1]Sheet1!C644</f>
        <v>Duryodhan Sakharam Maind</v>
      </c>
      <c r="C644" s="8" t="str">
        <f>[1]Sheet1!D644</f>
        <v>Male</v>
      </c>
      <c r="D644" s="9">
        <f>[1]Sheet1!E644</f>
        <v>1.01</v>
      </c>
      <c r="E644" s="13" t="str">
        <f>[1]Sheet1!F644</f>
        <v>OBC</v>
      </c>
      <c r="F644" s="16">
        <f>[1]Sheet1!G644</f>
        <v>8275842552</v>
      </c>
      <c r="G644" s="10"/>
      <c r="H644" s="10"/>
      <c r="I644" s="10"/>
      <c r="J644" s="10"/>
      <c r="K644" s="10"/>
      <c r="L644" s="10"/>
    </row>
    <row r="645" spans="1:12" x14ac:dyDescent="0.25">
      <c r="A645" s="7" t="str">
        <f>[1]Sheet1!B645</f>
        <v>Desaiganj Farmers Producer Company Limited, Kondhala</v>
      </c>
      <c r="B645" s="7" t="str">
        <f>[1]Sheet1!C645</f>
        <v>Radheshyam Mahadev Maind</v>
      </c>
      <c r="C645" s="8" t="str">
        <f>[1]Sheet1!D645</f>
        <v>Male</v>
      </c>
      <c r="D645" s="9">
        <f>[1]Sheet1!E645</f>
        <v>0.76</v>
      </c>
      <c r="E645" s="13" t="str">
        <f>[1]Sheet1!F645</f>
        <v>OBC</v>
      </c>
      <c r="F645" s="16">
        <f>[1]Sheet1!G645</f>
        <v>7620020822</v>
      </c>
      <c r="G645" s="10"/>
      <c r="H645" s="10"/>
      <c r="I645" s="10"/>
      <c r="J645" s="10"/>
      <c r="K645" s="10"/>
      <c r="L645" s="10"/>
    </row>
    <row r="646" spans="1:12" x14ac:dyDescent="0.25">
      <c r="A646" s="7" t="str">
        <f>[1]Sheet1!B646</f>
        <v>Desaiganj Farmers Producer Company Limited, Kondhala</v>
      </c>
      <c r="B646" s="7" t="str">
        <f>[1]Sheet1!C646</f>
        <v>Ashish Duryodhan Ghormode</v>
      </c>
      <c r="C646" s="8" t="str">
        <f>[1]Sheet1!D646</f>
        <v>Male</v>
      </c>
      <c r="D646" s="9">
        <f>[1]Sheet1!E646</f>
        <v>2</v>
      </c>
      <c r="E646" s="13" t="str">
        <f>[1]Sheet1!F646</f>
        <v>OBC</v>
      </c>
      <c r="F646" s="16">
        <f>[1]Sheet1!G646</f>
        <v>9763155859</v>
      </c>
      <c r="G646" s="10"/>
      <c r="H646" s="10"/>
      <c r="I646" s="10"/>
      <c r="J646" s="10"/>
      <c r="K646" s="10"/>
      <c r="L646" s="10"/>
    </row>
    <row r="647" spans="1:12" x14ac:dyDescent="0.25">
      <c r="A647" s="7" t="str">
        <f>[1]Sheet1!B647</f>
        <v>Desaiganj Farmers Producer Company Limited, Kondhala</v>
      </c>
      <c r="B647" s="7" t="str">
        <f>[1]Sheet1!C647</f>
        <v>Gangadhar Kashiram Chandewar</v>
      </c>
      <c r="C647" s="8" t="str">
        <f>[1]Sheet1!D647</f>
        <v>Male</v>
      </c>
      <c r="D647" s="9">
        <f>[1]Sheet1!E647</f>
        <v>2</v>
      </c>
      <c r="E647" s="13" t="str">
        <f>[1]Sheet1!F647</f>
        <v>OBC</v>
      </c>
      <c r="F647" s="16">
        <f>[1]Sheet1!G647</f>
        <v>7620028352</v>
      </c>
      <c r="G647" s="10"/>
      <c r="H647" s="10"/>
      <c r="I647" s="10"/>
      <c r="J647" s="10"/>
      <c r="K647" s="10"/>
      <c r="L647" s="10"/>
    </row>
    <row r="648" spans="1:12" x14ac:dyDescent="0.25">
      <c r="A648" s="7" t="str">
        <f>[1]Sheet1!B648</f>
        <v>Desaiganj Farmers Producer Company Limited, Kondhala</v>
      </c>
      <c r="B648" s="7" t="str">
        <f>[1]Sheet1!C648</f>
        <v xml:space="preserve">Pramod Sukhadev Vidhate </v>
      </c>
      <c r="C648" s="8" t="str">
        <f>[1]Sheet1!D648</f>
        <v>Male</v>
      </c>
      <c r="D648" s="9">
        <f>[1]Sheet1!E648</f>
        <v>0.84</v>
      </c>
      <c r="E648" s="13" t="str">
        <f>[1]Sheet1!F648</f>
        <v>OBC</v>
      </c>
      <c r="F648" s="16">
        <f>[1]Sheet1!G648</f>
        <v>7057716291</v>
      </c>
      <c r="G648" s="10"/>
      <c r="H648" s="10"/>
      <c r="I648" s="10"/>
      <c r="J648" s="10"/>
      <c r="K648" s="10"/>
      <c r="L648" s="10"/>
    </row>
    <row r="649" spans="1:12" x14ac:dyDescent="0.25">
      <c r="A649" s="7" t="str">
        <f>[1]Sheet1!B649</f>
        <v>Desaiganj Farmers Producer Company Limited, Kondhala</v>
      </c>
      <c r="B649" s="7" t="str">
        <f>[1]Sheet1!C649</f>
        <v>Prakash Shriram Burade</v>
      </c>
      <c r="C649" s="8" t="str">
        <f>[1]Sheet1!D649</f>
        <v>Male</v>
      </c>
      <c r="D649" s="9">
        <f>[1]Sheet1!E649</f>
        <v>0.8</v>
      </c>
      <c r="E649" s="13" t="str">
        <f>[1]Sheet1!F649</f>
        <v>OBC</v>
      </c>
      <c r="F649" s="16">
        <f>[1]Sheet1!G649</f>
        <v>8007732955</v>
      </c>
      <c r="G649" s="10"/>
      <c r="H649" s="10"/>
      <c r="I649" s="10"/>
      <c r="J649" s="10"/>
      <c r="K649" s="10"/>
      <c r="L649" s="10"/>
    </row>
    <row r="650" spans="1:12" x14ac:dyDescent="0.25">
      <c r="A650" s="7" t="str">
        <f>[1]Sheet1!B650</f>
        <v>Desaiganj Farmers Producer Company Limited, Kondhala</v>
      </c>
      <c r="B650" s="7" t="str">
        <f>[1]Sheet1!C650</f>
        <v>Bavandas Dadaji Vidhate</v>
      </c>
      <c r="C650" s="8" t="str">
        <f>[1]Sheet1!D650</f>
        <v>Male</v>
      </c>
      <c r="D650" s="9">
        <f>[1]Sheet1!E650</f>
        <v>0.6</v>
      </c>
      <c r="E650" s="13" t="str">
        <f>[1]Sheet1!F650</f>
        <v>OBC</v>
      </c>
      <c r="F650" s="16">
        <f>[1]Sheet1!G650</f>
        <v>9209356151</v>
      </c>
      <c r="G650" s="10"/>
      <c r="H650" s="10"/>
      <c r="I650" s="10"/>
      <c r="J650" s="10"/>
      <c r="K650" s="10"/>
      <c r="L650" s="10"/>
    </row>
    <row r="651" spans="1:12" x14ac:dyDescent="0.25">
      <c r="A651" s="7" t="str">
        <f>[1]Sheet1!B651</f>
        <v>Desaiganj Farmers Producer Company Limited, Kondhala</v>
      </c>
      <c r="B651" s="7" t="str">
        <f>[1]Sheet1!C651</f>
        <v>Satyewan Devidas Vidhate</v>
      </c>
      <c r="C651" s="8" t="str">
        <f>[1]Sheet1!D651</f>
        <v>Male</v>
      </c>
      <c r="D651" s="9">
        <f>[1]Sheet1!E651</f>
        <v>1.2</v>
      </c>
      <c r="E651" s="13" t="str">
        <f>[1]Sheet1!F651</f>
        <v>OBC</v>
      </c>
      <c r="F651" s="16">
        <f>[1]Sheet1!G651</f>
        <v>9404299419</v>
      </c>
      <c r="G651" s="10"/>
      <c r="H651" s="10"/>
      <c r="I651" s="10"/>
      <c r="J651" s="10"/>
      <c r="K651" s="10"/>
      <c r="L651" s="10"/>
    </row>
    <row r="652" spans="1:12" x14ac:dyDescent="0.25">
      <c r="A652" s="7" t="str">
        <f>[1]Sheet1!B652</f>
        <v>Desaiganj Farmers Producer Company Limited, Kondhala</v>
      </c>
      <c r="B652" s="7" t="str">
        <f>[1]Sheet1!C652</f>
        <v>Ommahesh Pandurang Vidhate</v>
      </c>
      <c r="C652" s="8" t="str">
        <f>[1]Sheet1!D652</f>
        <v>Male</v>
      </c>
      <c r="D652" s="9">
        <f>[1]Sheet1!E652</f>
        <v>0.4</v>
      </c>
      <c r="E652" s="13" t="str">
        <f>[1]Sheet1!F652</f>
        <v>OBC</v>
      </c>
      <c r="F652" s="16">
        <f>[1]Sheet1!G652</f>
        <v>7972589107</v>
      </c>
      <c r="G652" s="10"/>
      <c r="H652" s="10"/>
      <c r="I652" s="10"/>
      <c r="J652" s="10"/>
      <c r="K652" s="10"/>
      <c r="L652" s="10"/>
    </row>
    <row r="653" spans="1:12" x14ac:dyDescent="0.25">
      <c r="A653" s="7" t="str">
        <f>[1]Sheet1!B653</f>
        <v>Desaiganj Farmers Producer Company Limited, Kondhala</v>
      </c>
      <c r="B653" s="7" t="str">
        <f>[1]Sheet1!C653</f>
        <v>Shriram Pandurang Vidhate</v>
      </c>
      <c r="C653" s="8" t="str">
        <f>[1]Sheet1!D653</f>
        <v>Male</v>
      </c>
      <c r="D653" s="9">
        <f>[1]Sheet1!E653</f>
        <v>0.4</v>
      </c>
      <c r="E653" s="13" t="str">
        <f>[1]Sheet1!F653</f>
        <v>OBC</v>
      </c>
      <c r="F653" s="16">
        <f>[1]Sheet1!G653</f>
        <v>7972589107</v>
      </c>
      <c r="G653" s="10"/>
      <c r="H653" s="10"/>
      <c r="I653" s="10"/>
      <c r="J653" s="10"/>
      <c r="K653" s="10"/>
      <c r="L653" s="10"/>
    </row>
    <row r="654" spans="1:12" x14ac:dyDescent="0.25">
      <c r="A654" s="7" t="str">
        <f>[1]Sheet1!B654</f>
        <v>Desaiganj Farmers Producer Company Limited, Kondhala</v>
      </c>
      <c r="B654" s="7" t="str">
        <f>[1]Sheet1!C654</f>
        <v xml:space="preserve">Gopal Kashiram Khawase </v>
      </c>
      <c r="C654" s="8" t="str">
        <f>[1]Sheet1!D654</f>
        <v>Male</v>
      </c>
      <c r="D654" s="9">
        <f>[1]Sheet1!E654</f>
        <v>1.8</v>
      </c>
      <c r="E654" s="13" t="str">
        <f>[1]Sheet1!F654</f>
        <v>OBC</v>
      </c>
      <c r="F654" s="16">
        <f>[1]Sheet1!G654</f>
        <v>9527129401</v>
      </c>
      <c r="G654" s="10"/>
      <c r="H654" s="10"/>
      <c r="I654" s="10"/>
      <c r="J654" s="10"/>
      <c r="K654" s="10"/>
      <c r="L654" s="10"/>
    </row>
    <row r="655" spans="1:12" x14ac:dyDescent="0.25">
      <c r="A655" s="7" t="str">
        <f>[1]Sheet1!B655</f>
        <v>Desaiganj Farmers Producer Company Limited, Kondhala</v>
      </c>
      <c r="B655" s="7" t="str">
        <f>[1]Sheet1!C655</f>
        <v>Datta Jagannath Khawase</v>
      </c>
      <c r="C655" s="8" t="str">
        <f>[1]Sheet1!D655</f>
        <v>Male</v>
      </c>
      <c r="D655" s="9">
        <f>[1]Sheet1!E655</f>
        <v>1</v>
      </c>
      <c r="E655" s="13" t="str">
        <f>[1]Sheet1!F655</f>
        <v>OBC</v>
      </c>
      <c r="F655" s="16">
        <f>[1]Sheet1!G655</f>
        <v>8975649123</v>
      </c>
      <c r="G655" s="10"/>
      <c r="H655" s="10"/>
      <c r="I655" s="10"/>
      <c r="J655" s="10"/>
      <c r="K655" s="10"/>
      <c r="L655" s="10"/>
    </row>
    <row r="656" spans="1:12" x14ac:dyDescent="0.25">
      <c r="A656" s="7" t="str">
        <f>[1]Sheet1!B656</f>
        <v>Desaiganj Farmers Producer Company Limited, Kondhala</v>
      </c>
      <c r="B656" s="7" t="str">
        <f>[1]Sheet1!C656</f>
        <v xml:space="preserve">Suresh Jairam Barade </v>
      </c>
      <c r="C656" s="8" t="str">
        <f>[1]Sheet1!D656</f>
        <v>Male</v>
      </c>
      <c r="D656" s="9">
        <f>[1]Sheet1!E656</f>
        <v>0.88</v>
      </c>
      <c r="E656" s="13" t="str">
        <f>[1]Sheet1!F656</f>
        <v>OBC</v>
      </c>
      <c r="F656" s="16">
        <f>[1]Sheet1!G656</f>
        <v>8975536934</v>
      </c>
      <c r="G656" s="10"/>
      <c r="H656" s="10"/>
      <c r="I656" s="10"/>
      <c r="J656" s="10"/>
      <c r="K656" s="10"/>
      <c r="L656" s="10"/>
    </row>
    <row r="657" spans="1:12" x14ac:dyDescent="0.25">
      <c r="A657" s="7" t="str">
        <f>[1]Sheet1!B657</f>
        <v>Desaiganj Farmers Producer Company Limited, Kondhala</v>
      </c>
      <c r="B657" s="7" t="str">
        <f>[1]Sheet1!C657</f>
        <v xml:space="preserve">Radheshyam Dadaji Dhonge </v>
      </c>
      <c r="C657" s="8" t="str">
        <f>[1]Sheet1!D657</f>
        <v>Male</v>
      </c>
      <c r="D657" s="9">
        <f>[1]Sheet1!E657</f>
        <v>0.44</v>
      </c>
      <c r="E657" s="13" t="str">
        <f>[1]Sheet1!F657</f>
        <v>OBC</v>
      </c>
      <c r="F657" s="16">
        <f>[1]Sheet1!G657</f>
        <v>9673987719</v>
      </c>
      <c r="G657" s="10"/>
      <c r="H657" s="10"/>
      <c r="I657" s="10"/>
      <c r="J657" s="10"/>
      <c r="K657" s="10"/>
      <c r="L657" s="10"/>
    </row>
    <row r="658" spans="1:12" x14ac:dyDescent="0.25">
      <c r="A658" s="7" t="str">
        <f>[1]Sheet1!B658</f>
        <v>Desaiganj Farmers Producer Company Limited, Kondhala</v>
      </c>
      <c r="B658" s="7" t="str">
        <f>[1]Sheet1!C658</f>
        <v>Bhaskar Mukunda Lute</v>
      </c>
      <c r="C658" s="8" t="str">
        <f>[1]Sheet1!D658</f>
        <v>Male</v>
      </c>
      <c r="D658" s="9">
        <f>[1]Sheet1!E658</f>
        <v>2.35</v>
      </c>
      <c r="E658" s="13" t="str">
        <f>[1]Sheet1!F658</f>
        <v>OBC</v>
      </c>
      <c r="F658" s="16">
        <f>[1]Sheet1!G658</f>
        <v>8459019069</v>
      </c>
      <c r="G658" s="10"/>
      <c r="H658" s="10"/>
      <c r="I658" s="10"/>
      <c r="J658" s="10"/>
      <c r="K658" s="10"/>
      <c r="L658" s="10"/>
    </row>
    <row r="659" spans="1:12" x14ac:dyDescent="0.25">
      <c r="A659" s="7" t="str">
        <f>[1]Sheet1!B659</f>
        <v>Desaiganj Farmers Producer Company Limited, Kondhala</v>
      </c>
      <c r="B659" s="7" t="str">
        <f>[1]Sheet1!C659</f>
        <v>Khushabrao Nagorao Lute</v>
      </c>
      <c r="C659" s="8" t="str">
        <f>[1]Sheet1!D659</f>
        <v>Male</v>
      </c>
      <c r="D659" s="9">
        <f>[1]Sheet1!E659</f>
        <v>1.1000000000000001</v>
      </c>
      <c r="E659" s="13" t="str">
        <f>[1]Sheet1!F659</f>
        <v>OBC</v>
      </c>
      <c r="F659" s="16">
        <f>[1]Sheet1!G659</f>
        <v>9921059351</v>
      </c>
      <c r="G659" s="10"/>
      <c r="H659" s="10"/>
      <c r="I659" s="10"/>
      <c r="J659" s="10"/>
      <c r="K659" s="10"/>
      <c r="L659" s="10"/>
    </row>
    <row r="660" spans="1:12" x14ac:dyDescent="0.25">
      <c r="A660" s="7" t="str">
        <f>[1]Sheet1!B660</f>
        <v>Desaiganj Farmers Producer Company Limited, Kondhala</v>
      </c>
      <c r="B660" s="7" t="str">
        <f>[1]Sheet1!C660</f>
        <v xml:space="preserve">Shobha Sarang Chandewar </v>
      </c>
      <c r="C660" s="8" t="str">
        <f>[1]Sheet1!D660</f>
        <v>Female</v>
      </c>
      <c r="D660" s="9">
        <f>[1]Sheet1!E660</f>
        <v>0.92</v>
      </c>
      <c r="E660" s="13" t="str">
        <f>[1]Sheet1!F660</f>
        <v>OBC</v>
      </c>
      <c r="F660" s="16">
        <f>[1]Sheet1!G660</f>
        <v>9637807698</v>
      </c>
      <c r="G660" s="10"/>
      <c r="H660" s="10"/>
      <c r="I660" s="10"/>
      <c r="J660" s="10"/>
      <c r="K660" s="10"/>
      <c r="L660" s="10"/>
    </row>
    <row r="661" spans="1:12" x14ac:dyDescent="0.25">
      <c r="A661" s="7" t="str">
        <f>[1]Sheet1!B661</f>
        <v>Desaiganj Farmers Producer Company Limited, Kondhala</v>
      </c>
      <c r="B661" s="7" t="str">
        <f>[1]Sheet1!C661</f>
        <v>Mahadev Tukaram Donadkar</v>
      </c>
      <c r="C661" s="8" t="str">
        <f>[1]Sheet1!D661</f>
        <v>Male</v>
      </c>
      <c r="D661" s="9">
        <f>[1]Sheet1!E661</f>
        <v>0.96</v>
      </c>
      <c r="E661" s="13" t="str">
        <f>[1]Sheet1!F661</f>
        <v>OBC</v>
      </c>
      <c r="F661" s="16">
        <f>[1]Sheet1!G661</f>
        <v>9529626997</v>
      </c>
      <c r="G661" s="10"/>
      <c r="H661" s="10"/>
      <c r="I661" s="10"/>
      <c r="J661" s="10"/>
      <c r="K661" s="10"/>
      <c r="L661" s="10"/>
    </row>
    <row r="662" spans="1:12" x14ac:dyDescent="0.25">
      <c r="A662" s="7" t="str">
        <f>[1]Sheet1!B662</f>
        <v>Desaiganj Farmers Producer Company Limited, Kondhala</v>
      </c>
      <c r="B662" s="7" t="str">
        <f>[1]Sheet1!C662</f>
        <v>Dadaji Nevaji Dhonge</v>
      </c>
      <c r="C662" s="8" t="str">
        <f>[1]Sheet1!D662</f>
        <v>Male</v>
      </c>
      <c r="D662" s="9">
        <f>[1]Sheet1!E662</f>
        <v>2.9</v>
      </c>
      <c r="E662" s="13" t="str">
        <f>[1]Sheet1!F662</f>
        <v>OBC</v>
      </c>
      <c r="F662" s="16">
        <f>[1]Sheet1!G662</f>
        <v>7517084181</v>
      </c>
      <c r="G662" s="10"/>
      <c r="H662" s="10"/>
      <c r="I662" s="10"/>
      <c r="J662" s="10"/>
      <c r="K662" s="10"/>
      <c r="L662" s="10"/>
    </row>
    <row r="663" spans="1:12" x14ac:dyDescent="0.25">
      <c r="A663" s="7" t="str">
        <f>[1]Sheet1!B663</f>
        <v>Desaiganj Farmers Producer Company Limited, Kondhala</v>
      </c>
      <c r="B663" s="7" t="str">
        <f>[1]Sheet1!C663</f>
        <v>Ekramji Nevaji Dhonge</v>
      </c>
      <c r="C663" s="8" t="str">
        <f>[1]Sheet1!D663</f>
        <v>Male</v>
      </c>
      <c r="D663" s="9">
        <f>[1]Sheet1!E663</f>
        <v>1.31</v>
      </c>
      <c r="E663" s="13" t="str">
        <f>[1]Sheet1!F663</f>
        <v>OBC</v>
      </c>
      <c r="F663" s="16">
        <f>[1]Sheet1!G663</f>
        <v>8007165878</v>
      </c>
      <c r="G663" s="10"/>
      <c r="H663" s="10"/>
      <c r="I663" s="10"/>
      <c r="J663" s="10"/>
      <c r="K663" s="10"/>
      <c r="L663" s="10"/>
    </row>
    <row r="664" spans="1:12" x14ac:dyDescent="0.25">
      <c r="A664" s="7" t="str">
        <f>[1]Sheet1!B664</f>
        <v>Desaiganj Farmers Producer Company Limited, Kondhala</v>
      </c>
      <c r="B664" s="7" t="str">
        <f>[1]Sheet1!C664</f>
        <v>Rajeshwar Sakharam Sahare</v>
      </c>
      <c r="C664" s="8" t="str">
        <f>[1]Sheet1!D664</f>
        <v>Male</v>
      </c>
      <c r="D664" s="9">
        <f>[1]Sheet1!E664</f>
        <v>1.18</v>
      </c>
      <c r="E664" s="13" t="str">
        <f>[1]Sheet1!F664</f>
        <v>OBC</v>
      </c>
      <c r="F664" s="16">
        <f>[1]Sheet1!G664</f>
        <v>9623432815</v>
      </c>
      <c r="G664" s="10"/>
      <c r="H664" s="10"/>
      <c r="I664" s="10"/>
      <c r="J664" s="10"/>
      <c r="K664" s="10"/>
      <c r="L664" s="10"/>
    </row>
    <row r="665" spans="1:12" x14ac:dyDescent="0.25">
      <c r="A665" s="7" t="str">
        <f>[1]Sheet1!B665</f>
        <v>Desaiganj Farmers Producer Company Limited, Kondhala</v>
      </c>
      <c r="B665" s="7" t="str">
        <f>[1]Sheet1!C665</f>
        <v>Dadaji Tulshiram Donadkar</v>
      </c>
      <c r="C665" s="8" t="str">
        <f>[1]Sheet1!D665</f>
        <v>Male</v>
      </c>
      <c r="D665" s="9">
        <f>[1]Sheet1!E665</f>
        <v>1.4</v>
      </c>
      <c r="E665" s="13" t="str">
        <f>[1]Sheet1!F665</f>
        <v>OBC</v>
      </c>
      <c r="F665" s="16">
        <f>[1]Sheet1!G665</f>
        <v>9765453164</v>
      </c>
      <c r="G665" s="10"/>
      <c r="H665" s="10"/>
      <c r="I665" s="10"/>
      <c r="J665" s="10"/>
      <c r="K665" s="10"/>
      <c r="L665" s="10"/>
    </row>
    <row r="666" spans="1:12" x14ac:dyDescent="0.25">
      <c r="A666" s="7" t="str">
        <f>[1]Sheet1!B666</f>
        <v>Desaiganj Farmers Producer Company Limited, Kondhala</v>
      </c>
      <c r="B666" s="7" t="str">
        <f>[1]Sheet1!C666</f>
        <v xml:space="preserve">Devidas Naktuji Kuthe </v>
      </c>
      <c r="C666" s="8" t="str">
        <f>[1]Sheet1!D666</f>
        <v>Male</v>
      </c>
      <c r="D666" s="9">
        <f>[1]Sheet1!E666</f>
        <v>1.04</v>
      </c>
      <c r="E666" s="13" t="str">
        <f>[1]Sheet1!F666</f>
        <v>OBC</v>
      </c>
      <c r="F666" s="16">
        <f>[1]Sheet1!G666</f>
        <v>9538046795</v>
      </c>
      <c r="G666" s="10"/>
      <c r="H666" s="10"/>
      <c r="I666" s="10"/>
      <c r="J666" s="10"/>
      <c r="K666" s="10"/>
      <c r="L666" s="10"/>
    </row>
    <row r="667" spans="1:12" x14ac:dyDescent="0.25">
      <c r="A667" s="7" t="str">
        <f>[1]Sheet1!B667</f>
        <v>Desaiganj Farmers Producer Company Limited, Kondhala</v>
      </c>
      <c r="B667" s="7" t="str">
        <f>[1]Sheet1!C667</f>
        <v xml:space="preserve">Nanaji Mahadev Shende </v>
      </c>
      <c r="C667" s="8" t="str">
        <f>[1]Sheet1!D667</f>
        <v>Male</v>
      </c>
      <c r="D667" s="9">
        <f>[1]Sheet1!E667</f>
        <v>1.34</v>
      </c>
      <c r="E667" s="13" t="str">
        <f>[1]Sheet1!F667</f>
        <v>OBC</v>
      </c>
      <c r="F667" s="16">
        <f>[1]Sheet1!G667</f>
        <v>9049792422</v>
      </c>
      <c r="G667" s="10"/>
      <c r="H667" s="10"/>
      <c r="I667" s="10"/>
      <c r="J667" s="10"/>
      <c r="K667" s="10"/>
      <c r="L667" s="10"/>
    </row>
    <row r="668" spans="1:12" x14ac:dyDescent="0.25">
      <c r="A668" s="7" t="str">
        <f>[1]Sheet1!B668</f>
        <v>Desaiganj Farmers Producer Company Limited, Kondhala</v>
      </c>
      <c r="B668" s="7" t="str">
        <f>[1]Sheet1!C668</f>
        <v>Khemdev Gangadhar Chandewar</v>
      </c>
      <c r="C668" s="8" t="str">
        <f>[1]Sheet1!D668</f>
        <v>Male</v>
      </c>
      <c r="D668" s="9">
        <f>[1]Sheet1!E668</f>
        <v>2</v>
      </c>
      <c r="E668" s="13" t="str">
        <f>[1]Sheet1!F668</f>
        <v>OBC</v>
      </c>
      <c r="F668" s="16">
        <f>[1]Sheet1!G668</f>
        <v>9370705085</v>
      </c>
      <c r="G668" s="10"/>
      <c r="H668" s="10"/>
      <c r="I668" s="10"/>
      <c r="J668" s="10"/>
      <c r="K668" s="10"/>
      <c r="L668" s="10"/>
    </row>
    <row r="669" spans="1:12" x14ac:dyDescent="0.25">
      <c r="A669" s="7" t="str">
        <f>[1]Sheet1!B669</f>
        <v>Desaiganj Farmers Producer Company Limited, Kondhala</v>
      </c>
      <c r="B669" s="7" t="str">
        <f>[1]Sheet1!C669</f>
        <v>Rameshwar Sitaramji Bulle</v>
      </c>
      <c r="C669" s="8" t="str">
        <f>[1]Sheet1!D669</f>
        <v>Male</v>
      </c>
      <c r="D669" s="9">
        <f>[1]Sheet1!E669</f>
        <v>2</v>
      </c>
      <c r="E669" s="13" t="str">
        <f>[1]Sheet1!F669</f>
        <v>OBC</v>
      </c>
      <c r="F669" s="16">
        <f>[1]Sheet1!G669</f>
        <v>9405268286</v>
      </c>
      <c r="G669" s="10"/>
      <c r="H669" s="10"/>
      <c r="I669" s="10"/>
      <c r="J669" s="10"/>
      <c r="K669" s="10"/>
      <c r="L669" s="10"/>
    </row>
    <row r="670" spans="1:12" x14ac:dyDescent="0.25">
      <c r="A670" s="7" t="str">
        <f>[1]Sheet1!B670</f>
        <v>Desaiganj Farmers Producer Company Limited, Kondhala</v>
      </c>
      <c r="B670" s="7" t="str">
        <f>[1]Sheet1!C670</f>
        <v>Dhanpal Madhav Kar</v>
      </c>
      <c r="C670" s="8" t="str">
        <f>[1]Sheet1!D670</f>
        <v>Male</v>
      </c>
      <c r="D670" s="9">
        <f>[1]Sheet1!E670</f>
        <v>1.2</v>
      </c>
      <c r="E670" s="13" t="str">
        <f>[1]Sheet1!F670</f>
        <v>OBC</v>
      </c>
      <c r="F670" s="16">
        <f>[1]Sheet1!G670</f>
        <v>8668894449</v>
      </c>
      <c r="G670" s="10"/>
      <c r="H670" s="10"/>
      <c r="I670" s="10"/>
      <c r="J670" s="10"/>
      <c r="K670" s="10"/>
      <c r="L670" s="10"/>
    </row>
    <row r="671" spans="1:12" x14ac:dyDescent="0.25">
      <c r="A671" s="7" t="str">
        <f>[1]Sheet1!B671</f>
        <v>Desaiganj Farmers Producer Company Limited, Kondhala</v>
      </c>
      <c r="B671" s="7" t="str">
        <f>[1]Sheet1!C671</f>
        <v>Jyoti Ashish Ghormode</v>
      </c>
      <c r="C671" s="8" t="str">
        <f>[1]Sheet1!D671</f>
        <v>Female</v>
      </c>
      <c r="D671" s="9">
        <f>[1]Sheet1!E671</f>
        <v>2</v>
      </c>
      <c r="E671" s="13" t="str">
        <f>[1]Sheet1!F671</f>
        <v>OBC</v>
      </c>
      <c r="F671" s="16">
        <f>[1]Sheet1!G671</f>
        <v>8554934515</v>
      </c>
      <c r="G671" s="10"/>
      <c r="H671" s="10"/>
      <c r="I671" s="10"/>
      <c r="J671" s="10"/>
      <c r="K671" s="10"/>
      <c r="L671" s="10"/>
    </row>
    <row r="672" spans="1:12" x14ac:dyDescent="0.25">
      <c r="A672" s="7" t="str">
        <f>[1]Sheet1!B672</f>
        <v>Desaiganj Farmers Producer Company Limited, Kondhala</v>
      </c>
      <c r="B672" s="7" t="str">
        <f>[1]Sheet1!C672</f>
        <v>Chandrashekhar Mahadeo Nakhate</v>
      </c>
      <c r="C672" s="8" t="str">
        <f>[1]Sheet1!D672</f>
        <v>Male</v>
      </c>
      <c r="D672" s="9">
        <f>[1]Sheet1!E672</f>
        <v>1.6</v>
      </c>
      <c r="E672" s="13" t="str">
        <f>[1]Sheet1!F672</f>
        <v>OBC</v>
      </c>
      <c r="F672" s="16">
        <f>[1]Sheet1!G672</f>
        <v>8605638494</v>
      </c>
      <c r="G672" s="10"/>
      <c r="H672" s="10"/>
      <c r="I672" s="10"/>
      <c r="J672" s="10"/>
      <c r="K672" s="10"/>
      <c r="L672" s="10"/>
    </row>
    <row r="673" spans="1:12" x14ac:dyDescent="0.25">
      <c r="A673" s="7" t="str">
        <f>[1]Sheet1!B673</f>
        <v>Desaiganj Farmers Producer Company Limited, Kondhala</v>
      </c>
      <c r="B673" s="7" t="str">
        <f>[1]Sheet1!C673</f>
        <v>Bharti Radheshyam Maind</v>
      </c>
      <c r="C673" s="8" t="str">
        <f>[1]Sheet1!D673</f>
        <v>Female</v>
      </c>
      <c r="D673" s="9">
        <f>[1]Sheet1!E673</f>
        <v>0.76</v>
      </c>
      <c r="E673" s="13" t="str">
        <f>[1]Sheet1!F673</f>
        <v>OBC</v>
      </c>
      <c r="F673" s="16">
        <f>[1]Sheet1!G673</f>
        <v>7620020822</v>
      </c>
      <c r="G673" s="10"/>
      <c r="H673" s="10"/>
      <c r="I673" s="10"/>
      <c r="J673" s="10"/>
      <c r="K673" s="10"/>
      <c r="L673" s="10"/>
    </row>
    <row r="674" spans="1:12" x14ac:dyDescent="0.25">
      <c r="A674" s="7" t="str">
        <f>[1]Sheet1!B674</f>
        <v>Desaiganj Farmers Producer Company Limited, Kondhala</v>
      </c>
      <c r="B674" s="7" t="str">
        <f>[1]Sheet1!C674</f>
        <v>Hemlata Sanjay Bagmare</v>
      </c>
      <c r="C674" s="8" t="str">
        <f>[1]Sheet1!D674</f>
        <v>Female</v>
      </c>
      <c r="D674" s="9">
        <f>[1]Sheet1!E674</f>
        <v>0.24</v>
      </c>
      <c r="E674" s="13" t="str">
        <f>[1]Sheet1!F674</f>
        <v>OBC</v>
      </c>
      <c r="F674" s="16">
        <f>[1]Sheet1!G674</f>
        <v>9850749252</v>
      </c>
      <c r="G674" s="10"/>
      <c r="H674" s="10"/>
      <c r="I674" s="10"/>
      <c r="J674" s="10"/>
      <c r="K674" s="10"/>
      <c r="L674" s="10"/>
    </row>
    <row r="675" spans="1:12" x14ac:dyDescent="0.25">
      <c r="A675" s="7" t="str">
        <f>[1]Sheet1!B675</f>
        <v>Desaiganj Farmers Producer Company Limited, Kondhala</v>
      </c>
      <c r="B675" s="7" t="str">
        <f>[1]Sheet1!C675</f>
        <v xml:space="preserve">Naresh Bakshi Donadkar </v>
      </c>
      <c r="C675" s="8" t="str">
        <f>[1]Sheet1!D675</f>
        <v>Male</v>
      </c>
      <c r="D675" s="9">
        <f>[1]Sheet1!E675</f>
        <v>1.05</v>
      </c>
      <c r="E675" s="13" t="str">
        <f>[1]Sheet1!F675</f>
        <v>OBC</v>
      </c>
      <c r="F675" s="16">
        <f>[1]Sheet1!G675</f>
        <v>9657339328</v>
      </c>
      <c r="G675" s="10"/>
      <c r="H675" s="10"/>
      <c r="I675" s="10"/>
      <c r="J675" s="10"/>
      <c r="K675" s="10"/>
      <c r="L675" s="10"/>
    </row>
    <row r="676" spans="1:12" x14ac:dyDescent="0.25">
      <c r="A676" s="7" t="str">
        <f>[1]Sheet1!B676</f>
        <v>Desaiganj Farmers Producer Company Limited, Kondhala</v>
      </c>
      <c r="B676" s="7" t="str">
        <f>[1]Sheet1!C676</f>
        <v xml:space="preserve">Shitaram Ramchandra Sayam </v>
      </c>
      <c r="C676" s="8" t="str">
        <f>[1]Sheet1!D676</f>
        <v>Male</v>
      </c>
      <c r="D676" s="9">
        <f>[1]Sheet1!E676</f>
        <v>0.68</v>
      </c>
      <c r="E676" s="13" t="str">
        <f>[1]Sheet1!F676</f>
        <v>ST</v>
      </c>
      <c r="F676" s="16">
        <f>[1]Sheet1!G676</f>
        <v>8975484627</v>
      </c>
      <c r="G676" s="10"/>
      <c r="H676" s="10"/>
      <c r="I676" s="10"/>
      <c r="J676" s="10"/>
      <c r="K676" s="10"/>
      <c r="L676" s="10"/>
    </row>
    <row r="677" spans="1:12" x14ac:dyDescent="0.25">
      <c r="A677" s="7" t="str">
        <f>[1]Sheet1!B677</f>
        <v>Desaiganj Farmers Producer Company Limited, Kondhala</v>
      </c>
      <c r="B677" s="7" t="str">
        <f>[1]Sheet1!C677</f>
        <v>Yadav Baburao Bagmare</v>
      </c>
      <c r="C677" s="8" t="str">
        <f>[1]Sheet1!D677</f>
        <v>Male</v>
      </c>
      <c r="D677" s="9">
        <f>[1]Sheet1!E677</f>
        <v>0.65</v>
      </c>
      <c r="E677" s="13" t="str">
        <f>[1]Sheet1!F677</f>
        <v>OBC</v>
      </c>
      <c r="F677" s="16">
        <f>[1]Sheet1!G677</f>
        <v>7378750717</v>
      </c>
      <c r="G677" s="10"/>
      <c r="H677" s="10"/>
      <c r="I677" s="10"/>
      <c r="J677" s="10"/>
      <c r="K677" s="10"/>
      <c r="L677" s="10"/>
    </row>
    <row r="678" spans="1:12" x14ac:dyDescent="0.25">
      <c r="A678" s="7" t="str">
        <f>[1]Sheet1!B678</f>
        <v>Desaiganj Farmers Producer Company Limited, Kondhala</v>
      </c>
      <c r="B678" s="7" t="str">
        <f>[1]Sheet1!C678</f>
        <v>Mahesh Rajesh Pimpalkar</v>
      </c>
      <c r="C678" s="8" t="str">
        <f>[1]Sheet1!D678</f>
        <v>Male</v>
      </c>
      <c r="D678" s="9">
        <f>[1]Sheet1!E678</f>
        <v>0.7</v>
      </c>
      <c r="E678" s="13" t="str">
        <f>[1]Sheet1!F678</f>
        <v>OBC</v>
      </c>
      <c r="F678" s="16">
        <f>[1]Sheet1!G678</f>
        <v>9579448197</v>
      </c>
      <c r="G678" s="10"/>
      <c r="H678" s="10"/>
      <c r="I678" s="10"/>
      <c r="J678" s="10"/>
      <c r="K678" s="10"/>
      <c r="L678" s="10"/>
    </row>
    <row r="679" spans="1:12" x14ac:dyDescent="0.25">
      <c r="A679" s="7" t="str">
        <f>[1]Sheet1!B679</f>
        <v>Desaiganj Farmers Producer Company Limited, Kondhala</v>
      </c>
      <c r="B679" s="7" t="str">
        <f>[1]Sheet1!C679</f>
        <v xml:space="preserve">Vijay Panduran Pimpalkar </v>
      </c>
      <c r="C679" s="8" t="str">
        <f>[1]Sheet1!D679</f>
        <v>Male</v>
      </c>
      <c r="D679" s="9">
        <f>[1]Sheet1!E679</f>
        <v>0.62</v>
      </c>
      <c r="E679" s="13" t="str">
        <f>[1]Sheet1!F679</f>
        <v>OBC</v>
      </c>
      <c r="F679" s="16">
        <f>[1]Sheet1!G679</f>
        <v>9657341383</v>
      </c>
      <c r="G679" s="10"/>
      <c r="H679" s="10"/>
      <c r="I679" s="10"/>
      <c r="J679" s="10"/>
      <c r="K679" s="10"/>
      <c r="L679" s="10"/>
    </row>
    <row r="680" spans="1:12" x14ac:dyDescent="0.25">
      <c r="A680" s="7" t="str">
        <f>[1]Sheet1!B680</f>
        <v>Desaiganj Farmers Producer Company Limited, Kondhala</v>
      </c>
      <c r="B680" s="7" t="str">
        <f>[1]Sheet1!C680</f>
        <v xml:space="preserve">Ajay Hemraj Wadhai </v>
      </c>
      <c r="C680" s="8" t="str">
        <f>[1]Sheet1!D680</f>
        <v>Male</v>
      </c>
      <c r="D680" s="9">
        <f>[1]Sheet1!E680</f>
        <v>1.1599999999999999</v>
      </c>
      <c r="E680" s="13" t="str">
        <f>[1]Sheet1!F680</f>
        <v>OBC</v>
      </c>
      <c r="F680" s="16">
        <f>[1]Sheet1!G680</f>
        <v>8975715036</v>
      </c>
      <c r="G680" s="10"/>
      <c r="H680" s="10"/>
      <c r="I680" s="10"/>
      <c r="J680" s="10"/>
      <c r="K680" s="10"/>
      <c r="L680" s="10"/>
    </row>
    <row r="681" spans="1:12" x14ac:dyDescent="0.25">
      <c r="A681" s="7" t="str">
        <f>[1]Sheet1!B681</f>
        <v>Desaiganj Farmers Producer Company Limited, Kondhala</v>
      </c>
      <c r="B681" s="7" t="str">
        <f>[1]Sheet1!C681</f>
        <v xml:space="preserve">Raghunath Narayan Wadhai </v>
      </c>
      <c r="C681" s="8" t="str">
        <f>[1]Sheet1!D681</f>
        <v>Male</v>
      </c>
      <c r="D681" s="9">
        <f>[1]Sheet1!E681</f>
        <v>0.83</v>
      </c>
      <c r="E681" s="13" t="str">
        <f>[1]Sheet1!F681</f>
        <v>OBC</v>
      </c>
      <c r="F681" s="16">
        <f>[1]Sheet1!G681</f>
        <v>8767273965</v>
      </c>
      <c r="G681" s="10"/>
      <c r="H681" s="10"/>
      <c r="I681" s="10"/>
      <c r="J681" s="10"/>
      <c r="K681" s="10"/>
      <c r="L681" s="10"/>
    </row>
    <row r="682" spans="1:12" x14ac:dyDescent="0.25">
      <c r="A682" s="7" t="str">
        <f>[1]Sheet1!B682</f>
        <v>Desaiganj Farmers Producer Company Limited, Kondhala</v>
      </c>
      <c r="B682" s="7" t="str">
        <f>[1]Sheet1!C682</f>
        <v xml:space="preserve">Devidas Pandhari Meshram </v>
      </c>
      <c r="C682" s="8" t="str">
        <f>[1]Sheet1!D682</f>
        <v>Male</v>
      </c>
      <c r="D682" s="9">
        <f>[1]Sheet1!E682</f>
        <v>1.1000000000000001</v>
      </c>
      <c r="E682" s="13" t="str">
        <f>[1]Sheet1!F682</f>
        <v>NT</v>
      </c>
      <c r="F682" s="16">
        <f>[1]Sheet1!G682</f>
        <v>7499131269</v>
      </c>
      <c r="G682" s="10"/>
      <c r="H682" s="10"/>
      <c r="I682" s="10"/>
      <c r="J682" s="10"/>
      <c r="K682" s="10"/>
      <c r="L682" s="10"/>
    </row>
    <row r="683" spans="1:12" x14ac:dyDescent="0.25">
      <c r="A683" s="7" t="str">
        <f>[1]Sheet1!B683</f>
        <v>Desaiganj Farmers Producer Company Limited, Kondhala</v>
      </c>
      <c r="B683" s="7" t="str">
        <f>[1]Sheet1!C683</f>
        <v>Pradip Madhukar Urkude</v>
      </c>
      <c r="C683" s="8" t="str">
        <f>[1]Sheet1!D683</f>
        <v>Male</v>
      </c>
      <c r="D683" s="9">
        <f>[1]Sheet1!E683</f>
        <v>1.6</v>
      </c>
      <c r="E683" s="13" t="str">
        <f>[1]Sheet1!F683</f>
        <v>OBC</v>
      </c>
      <c r="F683" s="16">
        <f>[1]Sheet1!G683</f>
        <v>7620679035</v>
      </c>
      <c r="G683" s="10"/>
      <c r="H683" s="10"/>
      <c r="I683" s="10"/>
      <c r="J683" s="10"/>
      <c r="K683" s="10"/>
      <c r="L683" s="10"/>
    </row>
    <row r="684" spans="1:12" x14ac:dyDescent="0.25">
      <c r="A684" s="7" t="str">
        <f>[1]Sheet1!B684</f>
        <v>Desaiganj Farmers Producer Company Limited, Kondhala</v>
      </c>
      <c r="B684" s="7" t="str">
        <f>[1]Sheet1!C684</f>
        <v>Anandrao Puranik Gaykwad</v>
      </c>
      <c r="C684" s="8" t="str">
        <f>[1]Sheet1!D684</f>
        <v>Male</v>
      </c>
      <c r="D684" s="9">
        <f>[1]Sheet1!E684</f>
        <v>0.8</v>
      </c>
      <c r="E684" s="13" t="str">
        <f>[1]Sheet1!F684</f>
        <v>OBC</v>
      </c>
      <c r="F684" s="16">
        <f>[1]Sheet1!G684</f>
        <v>9021702285</v>
      </c>
      <c r="G684" s="10"/>
      <c r="H684" s="10"/>
      <c r="I684" s="10"/>
      <c r="J684" s="10"/>
      <c r="K684" s="10"/>
      <c r="L684" s="10"/>
    </row>
    <row r="685" spans="1:12" x14ac:dyDescent="0.25">
      <c r="A685" s="7" t="str">
        <f>[1]Sheet1!B685</f>
        <v>Desaiganj Farmers Producer Company Limited, Kondhala</v>
      </c>
      <c r="B685" s="7" t="str">
        <f>[1]Sheet1!C685</f>
        <v xml:space="preserve">Uttam Ganpat Pradhan </v>
      </c>
      <c r="C685" s="8" t="str">
        <f>[1]Sheet1!D685</f>
        <v>Male</v>
      </c>
      <c r="D685" s="9">
        <f>[1]Sheet1!E685</f>
        <v>1.22</v>
      </c>
      <c r="E685" s="13" t="str">
        <f>[1]Sheet1!F685</f>
        <v>OBC</v>
      </c>
      <c r="F685" s="16">
        <f>[1]Sheet1!G685</f>
        <v>9763453614</v>
      </c>
      <c r="G685" s="10"/>
      <c r="H685" s="10"/>
      <c r="I685" s="10"/>
      <c r="J685" s="10"/>
      <c r="K685" s="10"/>
      <c r="L685" s="10"/>
    </row>
    <row r="686" spans="1:12" x14ac:dyDescent="0.25">
      <c r="A686" s="7" t="str">
        <f>[1]Sheet1!B686</f>
        <v>Desaiganj Farmers Producer Company Limited, Kondhala</v>
      </c>
      <c r="B686" s="7" t="str">
        <f>[1]Sheet1!C686</f>
        <v>Pravin Purushottam Pradhan</v>
      </c>
      <c r="C686" s="8" t="str">
        <f>[1]Sheet1!D686</f>
        <v>Male</v>
      </c>
      <c r="D686" s="9">
        <f>[1]Sheet1!E686</f>
        <v>1.22</v>
      </c>
      <c r="E686" s="13" t="str">
        <f>[1]Sheet1!F686</f>
        <v>OBC</v>
      </c>
      <c r="F686" s="16">
        <f>[1]Sheet1!G686</f>
        <v>8208796318</v>
      </c>
      <c r="G686" s="10"/>
      <c r="H686" s="10"/>
      <c r="I686" s="10"/>
      <c r="J686" s="10"/>
      <c r="K686" s="10"/>
      <c r="L686" s="10"/>
    </row>
    <row r="687" spans="1:12" x14ac:dyDescent="0.25">
      <c r="A687" s="7" t="str">
        <f>[1]Sheet1!B687</f>
        <v>Desaiganj Farmers Producer Company Limited, Kondhala</v>
      </c>
      <c r="B687" s="7" t="str">
        <f>[1]Sheet1!C687</f>
        <v xml:space="preserve">Dinkar Devrao Kambali </v>
      </c>
      <c r="C687" s="8" t="str">
        <f>[1]Sheet1!D687</f>
        <v>Male</v>
      </c>
      <c r="D687" s="9">
        <f>[1]Sheet1!E687</f>
        <v>1.62</v>
      </c>
      <c r="E687" s="13" t="str">
        <f>[1]Sheet1!F687</f>
        <v>OBC</v>
      </c>
      <c r="F687" s="16">
        <f>[1]Sheet1!G687</f>
        <v>7499031533</v>
      </c>
      <c r="G687" s="10"/>
      <c r="H687" s="10"/>
      <c r="I687" s="10"/>
      <c r="J687" s="10"/>
      <c r="K687" s="10"/>
      <c r="L687" s="10"/>
    </row>
    <row r="688" spans="1:12" x14ac:dyDescent="0.25">
      <c r="A688" s="7" t="str">
        <f>[1]Sheet1!B688</f>
        <v>Desaiganj Farmers Producer Company Limited, Kondhala</v>
      </c>
      <c r="B688" s="7" t="str">
        <f>[1]Sheet1!C688</f>
        <v xml:space="preserve">Deepak Raghunath Pradhan </v>
      </c>
      <c r="C688" s="8" t="str">
        <f>[1]Sheet1!D688</f>
        <v>Male</v>
      </c>
      <c r="D688" s="9">
        <f>[1]Sheet1!E688</f>
        <v>0.8</v>
      </c>
      <c r="E688" s="13" t="str">
        <f>[1]Sheet1!F688</f>
        <v>OBC</v>
      </c>
      <c r="F688" s="16">
        <f>[1]Sheet1!G688</f>
        <v>8805436567</v>
      </c>
      <c r="G688" s="10"/>
      <c r="H688" s="10"/>
      <c r="I688" s="10"/>
      <c r="J688" s="10"/>
      <c r="K688" s="10"/>
      <c r="L688" s="10"/>
    </row>
    <row r="689" spans="1:12" x14ac:dyDescent="0.25">
      <c r="A689" s="7" t="str">
        <f>[1]Sheet1!B689</f>
        <v>Desaiganj Farmers Producer Company Limited, Kondhala</v>
      </c>
      <c r="B689" s="7" t="str">
        <f>[1]Sheet1!C689</f>
        <v xml:space="preserve">Nikhil Eknath Bhagadkar </v>
      </c>
      <c r="C689" s="8" t="str">
        <f>[1]Sheet1!D689</f>
        <v>Male</v>
      </c>
      <c r="D689" s="9">
        <f>[1]Sheet1!E689</f>
        <v>1.2</v>
      </c>
      <c r="E689" s="13" t="str">
        <f>[1]Sheet1!F689</f>
        <v>OBC</v>
      </c>
      <c r="F689" s="16">
        <f>[1]Sheet1!G689</f>
        <v>7498414823</v>
      </c>
      <c r="G689" s="10"/>
      <c r="H689" s="10"/>
      <c r="I689" s="10"/>
      <c r="J689" s="10"/>
      <c r="K689" s="10"/>
      <c r="L689" s="10"/>
    </row>
    <row r="690" spans="1:12" x14ac:dyDescent="0.25">
      <c r="A690" s="7" t="str">
        <f>[1]Sheet1!B690</f>
        <v>Desaiganj Farmers Producer Company Limited, Kondhala</v>
      </c>
      <c r="B690" s="7" t="str">
        <f>[1]Sheet1!C690</f>
        <v>Megharaj Kevalram Kambali</v>
      </c>
      <c r="C690" s="8" t="str">
        <f>[1]Sheet1!D690</f>
        <v>Male</v>
      </c>
      <c r="D690" s="9">
        <f>[1]Sheet1!E690</f>
        <v>1.62</v>
      </c>
      <c r="E690" s="13" t="str">
        <f>[1]Sheet1!F690</f>
        <v>OBC</v>
      </c>
      <c r="F690" s="16">
        <f>[1]Sheet1!G690</f>
        <v>9529607734</v>
      </c>
      <c r="G690" s="10"/>
      <c r="H690" s="10"/>
      <c r="I690" s="10"/>
      <c r="J690" s="10"/>
      <c r="K690" s="10"/>
      <c r="L690" s="10"/>
    </row>
    <row r="691" spans="1:12" x14ac:dyDescent="0.25">
      <c r="A691" s="7" t="str">
        <f>[1]Sheet1!B691</f>
        <v>Desaiganj Farmers Producer Company Limited, Kondhala</v>
      </c>
      <c r="B691" s="7" t="str">
        <f>[1]Sheet1!C691</f>
        <v xml:space="preserve">Pramod Marotrao Donadkar </v>
      </c>
      <c r="C691" s="8" t="str">
        <f>[1]Sheet1!D691</f>
        <v>Male</v>
      </c>
      <c r="D691" s="9">
        <f>[1]Sheet1!E691</f>
        <v>0.81</v>
      </c>
      <c r="E691" s="13" t="str">
        <f>[1]Sheet1!F691</f>
        <v>OBC</v>
      </c>
      <c r="F691" s="16">
        <f>[1]Sheet1!G691</f>
        <v>8459565480</v>
      </c>
      <c r="G691" s="10"/>
      <c r="H691" s="10"/>
      <c r="I691" s="10"/>
      <c r="J691" s="10"/>
      <c r="K691" s="10"/>
      <c r="L691" s="10"/>
    </row>
    <row r="692" spans="1:12" x14ac:dyDescent="0.25">
      <c r="A692" s="7" t="str">
        <f>[1]Sheet1!B692</f>
        <v>Desaiganj Farmers Producer Company Limited, Kondhala</v>
      </c>
      <c r="B692" s="7" t="str">
        <f>[1]Sheet1!C692</f>
        <v>Rajhans Gopinath Bodele</v>
      </c>
      <c r="C692" s="8" t="str">
        <f>[1]Sheet1!D692</f>
        <v>Male</v>
      </c>
      <c r="D692" s="9">
        <f>[1]Sheet1!E692</f>
        <v>1.5</v>
      </c>
      <c r="E692" s="13" t="str">
        <f>[1]Sheet1!F692</f>
        <v>SC</v>
      </c>
      <c r="F692" s="16">
        <f>[1]Sheet1!G692</f>
        <v>9518558341</v>
      </c>
      <c r="G692" s="10"/>
      <c r="H692" s="10"/>
      <c r="I692" s="10"/>
      <c r="J692" s="10"/>
      <c r="K692" s="10"/>
      <c r="L692" s="10"/>
    </row>
    <row r="693" spans="1:12" x14ac:dyDescent="0.25">
      <c r="A693" s="7" t="str">
        <f>[1]Sheet1!B693</f>
        <v>Desaiganj Farmers Producer Company Limited, Kondhala</v>
      </c>
      <c r="B693" s="7" t="str">
        <f>[1]Sheet1!C693</f>
        <v xml:space="preserve">Pradip Ramdas Suryawanshi </v>
      </c>
      <c r="C693" s="8" t="str">
        <f>[1]Sheet1!D693</f>
        <v>Male</v>
      </c>
      <c r="D693" s="9">
        <f>[1]Sheet1!E693</f>
        <v>0.57999999999999996</v>
      </c>
      <c r="E693" s="13" t="str">
        <f>[1]Sheet1!F693</f>
        <v>OBC</v>
      </c>
      <c r="F693" s="16">
        <f>[1]Sheet1!G693</f>
        <v>9923743653</v>
      </c>
      <c r="G693" s="10"/>
      <c r="H693" s="10"/>
      <c r="I693" s="10"/>
      <c r="J693" s="10"/>
      <c r="K693" s="10"/>
      <c r="L693" s="10"/>
    </row>
    <row r="694" spans="1:12" x14ac:dyDescent="0.25">
      <c r="A694" s="7" t="str">
        <f>[1]Sheet1!B694</f>
        <v>Desaiganj Farmers Producer Company Limited, Kondhala</v>
      </c>
      <c r="B694" s="7" t="str">
        <f>[1]Sheet1!C694</f>
        <v xml:space="preserve">Rajkumar Raghunath Pradhan </v>
      </c>
      <c r="C694" s="8" t="str">
        <f>[1]Sheet1!D694</f>
        <v>Male</v>
      </c>
      <c r="D694" s="9">
        <f>[1]Sheet1!E694</f>
        <v>0.66</v>
      </c>
      <c r="E694" s="13" t="str">
        <f>[1]Sheet1!F694</f>
        <v>OBC</v>
      </c>
      <c r="F694" s="16">
        <f>[1]Sheet1!G694</f>
        <v>8766016380</v>
      </c>
      <c r="G694" s="10"/>
      <c r="H694" s="10"/>
      <c r="I694" s="10"/>
      <c r="J694" s="10"/>
      <c r="K694" s="10"/>
      <c r="L694" s="10"/>
    </row>
    <row r="695" spans="1:12" x14ac:dyDescent="0.25">
      <c r="A695" s="7" t="str">
        <f>[1]Sheet1!B695</f>
        <v>Desaiganj Farmers Producer Company Limited, Kondhala</v>
      </c>
      <c r="B695" s="7" t="str">
        <f>[1]Sheet1!C695</f>
        <v>Gajanan Tulshiram Neware</v>
      </c>
      <c r="C695" s="8" t="str">
        <f>[1]Sheet1!D695</f>
        <v>Male</v>
      </c>
      <c r="D695" s="9">
        <f>[1]Sheet1!E695</f>
        <v>0.38</v>
      </c>
      <c r="E695" s="13" t="str">
        <f>[1]Sheet1!F695</f>
        <v>SBC</v>
      </c>
      <c r="F695" s="16">
        <f>[1]Sheet1!G695</f>
        <v>9307954151</v>
      </c>
      <c r="G695" s="10"/>
      <c r="H695" s="10"/>
      <c r="I695" s="10"/>
      <c r="J695" s="10"/>
      <c r="K695" s="10"/>
      <c r="L695" s="10"/>
    </row>
    <row r="696" spans="1:12" x14ac:dyDescent="0.25">
      <c r="A696" s="7" t="str">
        <f>[1]Sheet1!B696</f>
        <v>Desaiganj Farmers Producer Company Limited, Kondhala</v>
      </c>
      <c r="B696" s="7" t="str">
        <f>[1]Sheet1!C696</f>
        <v>Vishal Yashwant Bagmare</v>
      </c>
      <c r="C696" s="8" t="str">
        <f>[1]Sheet1!D696</f>
        <v>Male</v>
      </c>
      <c r="D696" s="9">
        <f>[1]Sheet1!E696</f>
        <v>0.5</v>
      </c>
      <c r="E696" s="13" t="str">
        <f>[1]Sheet1!F696</f>
        <v>OBC</v>
      </c>
      <c r="F696" s="16">
        <f>[1]Sheet1!G696</f>
        <v>9022437954</v>
      </c>
      <c r="G696" s="10"/>
      <c r="H696" s="10"/>
      <c r="I696" s="10"/>
      <c r="J696" s="10"/>
      <c r="K696" s="10"/>
      <c r="L696" s="10"/>
    </row>
    <row r="697" spans="1:12" x14ac:dyDescent="0.25">
      <c r="A697" s="7" t="str">
        <f>[1]Sheet1!B697</f>
        <v>Desaiganj Farmers Producer Company Limited, Kondhala</v>
      </c>
      <c r="B697" s="7" t="str">
        <f>[1]Sheet1!C697</f>
        <v xml:space="preserve">Gurudev Nanaji Sayam </v>
      </c>
      <c r="C697" s="8" t="str">
        <f>[1]Sheet1!D697</f>
        <v>Male</v>
      </c>
      <c r="D697" s="9">
        <f>[1]Sheet1!E697</f>
        <v>0.68</v>
      </c>
      <c r="E697" s="13" t="str">
        <f>[1]Sheet1!F697</f>
        <v>ST</v>
      </c>
      <c r="F697" s="16">
        <f>[1]Sheet1!G697</f>
        <v>9359426157</v>
      </c>
      <c r="G697" s="10"/>
      <c r="H697" s="10"/>
      <c r="I697" s="10"/>
      <c r="J697" s="10"/>
      <c r="K697" s="10"/>
      <c r="L697" s="10"/>
    </row>
    <row r="698" spans="1:12" x14ac:dyDescent="0.25">
      <c r="A698" s="7" t="str">
        <f>[1]Sheet1!B698</f>
        <v>Desaiganj Farmers Producer Company Limited, Kondhala</v>
      </c>
      <c r="B698" s="7" t="str">
        <f>[1]Sheet1!C698</f>
        <v xml:space="preserve">Sanjay Bhaskar Sayam </v>
      </c>
      <c r="C698" s="8" t="str">
        <f>[1]Sheet1!D698</f>
        <v>Male</v>
      </c>
      <c r="D698" s="9">
        <f>[1]Sheet1!E698</f>
        <v>0.68</v>
      </c>
      <c r="E698" s="13" t="str">
        <f>[1]Sheet1!F698</f>
        <v>ST</v>
      </c>
      <c r="F698" s="16">
        <f>[1]Sheet1!G698</f>
        <v>9112470762</v>
      </c>
      <c r="G698" s="10"/>
      <c r="H698" s="10"/>
      <c r="I698" s="10"/>
      <c r="J698" s="10"/>
      <c r="K698" s="10"/>
      <c r="L698" s="10"/>
    </row>
    <row r="699" spans="1:12" x14ac:dyDescent="0.25">
      <c r="A699" s="7" t="str">
        <f>[1]Sheet1!B699</f>
        <v>Desaiganj Farmers Producer Company Limited, Kondhala</v>
      </c>
      <c r="B699" s="7" t="str">
        <f>[1]Sheet1!C699</f>
        <v>Bhupesh Kusan Kapgate</v>
      </c>
      <c r="C699" s="8" t="str">
        <f>[1]Sheet1!D699</f>
        <v>Male</v>
      </c>
      <c r="D699" s="9">
        <f>[1]Sheet1!E699</f>
        <v>0.81</v>
      </c>
      <c r="E699" s="13" t="str">
        <f>[1]Sheet1!F699</f>
        <v>OBC</v>
      </c>
      <c r="F699" s="16">
        <f>[1]Sheet1!G699</f>
        <v>7499713954</v>
      </c>
      <c r="G699" s="10"/>
      <c r="H699" s="10"/>
      <c r="I699" s="10"/>
      <c r="J699" s="10"/>
      <c r="K699" s="10"/>
      <c r="L699" s="10"/>
    </row>
    <row r="700" spans="1:12" x14ac:dyDescent="0.25">
      <c r="A700" s="7" t="str">
        <f>[1]Sheet1!B700</f>
        <v>Desaiganj Farmers Producer Company Limited, Kondhala</v>
      </c>
      <c r="B700" s="7" t="str">
        <f>[1]Sheet1!C700</f>
        <v>Janardhan Arjun Bagmare</v>
      </c>
      <c r="C700" s="8" t="str">
        <f>[1]Sheet1!D700</f>
        <v>Male</v>
      </c>
      <c r="D700" s="9">
        <f>[1]Sheet1!E700</f>
        <v>0.52</v>
      </c>
      <c r="E700" s="13" t="str">
        <f>[1]Sheet1!F700</f>
        <v>OBC</v>
      </c>
      <c r="F700" s="16">
        <f>[1]Sheet1!G700</f>
        <v>7498777677</v>
      </c>
      <c r="G700" s="10"/>
      <c r="H700" s="10"/>
      <c r="I700" s="10"/>
      <c r="J700" s="10"/>
      <c r="K700" s="10"/>
      <c r="L700" s="10"/>
    </row>
    <row r="701" spans="1:12" x14ac:dyDescent="0.25">
      <c r="A701" s="7" t="str">
        <f>[1]Sheet1!B701</f>
        <v>Desaiganj Farmers Producer Company Limited, Kondhala</v>
      </c>
      <c r="B701" s="7" t="str">
        <f>[1]Sheet1!C701</f>
        <v xml:space="preserve">Uttam Washudev Atram </v>
      </c>
      <c r="C701" s="8" t="str">
        <f>[1]Sheet1!D701</f>
        <v>Male</v>
      </c>
      <c r="D701" s="9">
        <f>[1]Sheet1!E701</f>
        <v>1.47</v>
      </c>
      <c r="E701" s="13" t="str">
        <f>[1]Sheet1!F701</f>
        <v>ST</v>
      </c>
      <c r="F701" s="16">
        <f>[1]Sheet1!G701</f>
        <v>7666215927</v>
      </c>
      <c r="G701" s="10"/>
      <c r="H701" s="10"/>
      <c r="I701" s="10"/>
      <c r="J701" s="10"/>
      <c r="K701" s="10"/>
      <c r="L701" s="10"/>
    </row>
    <row r="702" spans="1:12" x14ac:dyDescent="0.25">
      <c r="A702" s="7" t="str">
        <f>[1]Sheet1!B702</f>
        <v>Desaiganj Farmers Producer Company Limited, Kondhala</v>
      </c>
      <c r="B702" s="7" t="str">
        <f>[1]Sheet1!C702</f>
        <v>Rameshwar Vithoba Darwari</v>
      </c>
      <c r="C702" s="8" t="str">
        <f>[1]Sheet1!D702</f>
        <v>Male</v>
      </c>
      <c r="D702" s="9">
        <f>[1]Sheet1!E702</f>
        <v>1.2</v>
      </c>
      <c r="E702" s="13" t="str">
        <f>[1]Sheet1!F702</f>
        <v>OBC</v>
      </c>
      <c r="F702" s="16">
        <f>[1]Sheet1!G702</f>
        <v>9850410894</v>
      </c>
      <c r="G702" s="10"/>
      <c r="H702" s="10"/>
      <c r="I702" s="10"/>
      <c r="J702" s="10"/>
      <c r="K702" s="10"/>
      <c r="L702" s="10"/>
    </row>
    <row r="703" spans="1:12" x14ac:dyDescent="0.25">
      <c r="A703" s="7" t="str">
        <f>[1]Sheet1!B703</f>
        <v>Desaiganj Farmers Producer Company Limited, Kondhala</v>
      </c>
      <c r="B703" s="7" t="str">
        <f>[1]Sheet1!C703</f>
        <v>Shubham Ramesh Donadkar</v>
      </c>
      <c r="C703" s="8" t="str">
        <f>[1]Sheet1!D703</f>
        <v>Male</v>
      </c>
      <c r="D703" s="9">
        <f>[1]Sheet1!E703</f>
        <v>1.5</v>
      </c>
      <c r="E703" s="13" t="str">
        <f>[1]Sheet1!F703</f>
        <v>OBC</v>
      </c>
      <c r="F703" s="16">
        <f>[1]Sheet1!G703</f>
        <v>9921148977</v>
      </c>
      <c r="G703" s="10"/>
      <c r="H703" s="10"/>
      <c r="I703" s="10"/>
      <c r="J703" s="10"/>
      <c r="K703" s="10"/>
      <c r="L703" s="10"/>
    </row>
    <row r="704" spans="1:12" x14ac:dyDescent="0.25">
      <c r="A704" s="7" t="str">
        <f>[1]Sheet1!B704</f>
        <v>Desaiganj Farmers Producer Company Limited, Kondhala</v>
      </c>
      <c r="B704" s="7" t="str">
        <f>[1]Sheet1!C704</f>
        <v xml:space="preserve">Purushottam Kachru Meshram </v>
      </c>
      <c r="C704" s="8" t="str">
        <f>[1]Sheet1!D704</f>
        <v>Male</v>
      </c>
      <c r="D704" s="9">
        <f>[1]Sheet1!E704</f>
        <v>2.09</v>
      </c>
      <c r="E704" s="13" t="str">
        <f>[1]Sheet1!F704</f>
        <v>OBC</v>
      </c>
      <c r="F704" s="16">
        <f>[1]Sheet1!G704</f>
        <v>8308752062</v>
      </c>
      <c r="G704" s="10"/>
      <c r="H704" s="10"/>
      <c r="I704" s="10"/>
      <c r="J704" s="10"/>
      <c r="K704" s="10"/>
      <c r="L704" s="10"/>
    </row>
    <row r="705" spans="1:12" x14ac:dyDescent="0.25">
      <c r="A705" s="7" t="str">
        <f>[1]Sheet1!B705</f>
        <v>Desaiganj Farmers Producer Company Limited, Kondhala</v>
      </c>
      <c r="B705" s="7" t="str">
        <f>[1]Sheet1!C705</f>
        <v>Vinod Vilas Bagmare</v>
      </c>
      <c r="C705" s="8" t="str">
        <f>[1]Sheet1!D705</f>
        <v>Male</v>
      </c>
      <c r="D705" s="9" t="str">
        <f>[1]Sheet1!E705</f>
        <v>Tenant Farmer</v>
      </c>
      <c r="E705" s="13" t="str">
        <f>[1]Sheet1!F705</f>
        <v>OBC</v>
      </c>
      <c r="F705" s="16">
        <f>[1]Sheet1!G705</f>
        <v>8767403451</v>
      </c>
      <c r="G705" s="10"/>
      <c r="H705" s="10"/>
      <c r="I705" s="10"/>
      <c r="J705" s="10"/>
      <c r="K705" s="10"/>
      <c r="L705" s="10"/>
    </row>
    <row r="706" spans="1:12" x14ac:dyDescent="0.25">
      <c r="A706" s="7" t="str">
        <f>[1]Sheet1!B706</f>
        <v>Desaiganj Farmers Producer Company Limited, Kondhala</v>
      </c>
      <c r="B706" s="7" t="str">
        <f>[1]Sheet1!C706</f>
        <v>Maroti Baburao Bagmare</v>
      </c>
      <c r="C706" s="8" t="str">
        <f>[1]Sheet1!D706</f>
        <v>Male</v>
      </c>
      <c r="D706" s="9">
        <f>[1]Sheet1!E706</f>
        <v>1.07</v>
      </c>
      <c r="E706" s="13" t="str">
        <f>[1]Sheet1!F706</f>
        <v>OBC</v>
      </c>
      <c r="F706" s="16">
        <f>[1]Sheet1!G706</f>
        <v>7972729297</v>
      </c>
      <c r="G706" s="10"/>
      <c r="H706" s="10"/>
      <c r="I706" s="10"/>
      <c r="J706" s="10"/>
      <c r="K706" s="10"/>
      <c r="L706" s="10"/>
    </row>
    <row r="707" spans="1:12" x14ac:dyDescent="0.25">
      <c r="A707" s="7" t="str">
        <f>[1]Sheet1!B707</f>
        <v>Desaiganj Farmers Producer Company Limited, Kondhala</v>
      </c>
      <c r="B707" s="7" t="str">
        <f>[1]Sheet1!C707</f>
        <v>Haridas Ramkrushna Urkude</v>
      </c>
      <c r="C707" s="8" t="str">
        <f>[1]Sheet1!D707</f>
        <v>Male</v>
      </c>
      <c r="D707" s="9">
        <f>[1]Sheet1!E707</f>
        <v>1.2</v>
      </c>
      <c r="E707" s="13" t="str">
        <f>[1]Sheet1!F707</f>
        <v>OBC</v>
      </c>
      <c r="F707" s="16">
        <f>[1]Sheet1!G707</f>
        <v>7038322441</v>
      </c>
      <c r="G707" s="10"/>
      <c r="H707" s="10"/>
      <c r="I707" s="10"/>
      <c r="J707" s="10"/>
      <c r="K707" s="10"/>
      <c r="L707" s="10"/>
    </row>
    <row r="708" spans="1:12" x14ac:dyDescent="0.25">
      <c r="A708" s="7" t="str">
        <f>[1]Sheet1!B708</f>
        <v>Desaiganj Farmers Producer Company Limited, Kondhala</v>
      </c>
      <c r="B708" s="7" t="str">
        <f>[1]Sheet1!C708</f>
        <v>Balaji Ramkrushna Urkude</v>
      </c>
      <c r="C708" s="8" t="str">
        <f>[1]Sheet1!D708</f>
        <v>Male</v>
      </c>
      <c r="D708" s="9">
        <f>[1]Sheet1!E708</f>
        <v>0.6</v>
      </c>
      <c r="E708" s="13" t="str">
        <f>[1]Sheet1!F708</f>
        <v>OBC</v>
      </c>
      <c r="F708" s="16">
        <f>[1]Sheet1!G708</f>
        <v>8080835537</v>
      </c>
      <c r="G708" s="10"/>
      <c r="H708" s="10"/>
      <c r="I708" s="10"/>
      <c r="J708" s="10"/>
      <c r="K708" s="10"/>
      <c r="L708" s="10"/>
    </row>
    <row r="709" spans="1:12" x14ac:dyDescent="0.25">
      <c r="A709" s="7" t="str">
        <f>[1]Sheet1!B709</f>
        <v>Desaiganj Farmers Producer Company Limited, Kondhala</v>
      </c>
      <c r="B709" s="7" t="str">
        <f>[1]Sheet1!C709</f>
        <v xml:space="preserve">Yashwant Dharma Jugnake </v>
      </c>
      <c r="C709" s="8" t="str">
        <f>[1]Sheet1!D709</f>
        <v>Male</v>
      </c>
      <c r="D709" s="9">
        <f>[1]Sheet1!E709</f>
        <v>0.93</v>
      </c>
      <c r="E709" s="13" t="str">
        <f>[1]Sheet1!F709</f>
        <v>ST</v>
      </c>
      <c r="F709" s="16">
        <f>[1]Sheet1!G709</f>
        <v>7972487135</v>
      </c>
      <c r="G709" s="10"/>
      <c r="H709" s="10"/>
      <c r="I709" s="10"/>
      <c r="J709" s="10"/>
      <c r="K709" s="10"/>
      <c r="L709" s="10"/>
    </row>
    <row r="710" spans="1:12" x14ac:dyDescent="0.25">
      <c r="A710" s="7" t="str">
        <f>[1]Sheet1!B710</f>
        <v>Desaiganj Farmers Producer Company Limited, Kondhala</v>
      </c>
      <c r="B710" s="7" t="str">
        <f>[1]Sheet1!C710</f>
        <v>Jayendra Girdhar Kapgate</v>
      </c>
      <c r="C710" s="8" t="str">
        <f>[1]Sheet1!D710</f>
        <v>Male</v>
      </c>
      <c r="D710" s="9">
        <f>[1]Sheet1!E710</f>
        <v>0.81</v>
      </c>
      <c r="E710" s="13" t="str">
        <f>[1]Sheet1!F710</f>
        <v>OBC</v>
      </c>
      <c r="F710" s="16">
        <f>[1]Sheet1!G710</f>
        <v>9657662112</v>
      </c>
      <c r="G710" s="10"/>
      <c r="H710" s="10"/>
      <c r="I710" s="10"/>
      <c r="J710" s="10"/>
      <c r="K710" s="10"/>
      <c r="L710" s="10"/>
    </row>
    <row r="711" spans="1:12" x14ac:dyDescent="0.25">
      <c r="A711" s="7" t="str">
        <f>[1]Sheet1!B711</f>
        <v>Desaiganj Farmers Producer Company Limited, Kondhala</v>
      </c>
      <c r="B711" s="7" t="str">
        <f>[1]Sheet1!C711</f>
        <v xml:space="preserve">Sevakram Dahrma Jugnake </v>
      </c>
      <c r="C711" s="8" t="str">
        <f>[1]Sheet1!D711</f>
        <v>Male</v>
      </c>
      <c r="D711" s="9">
        <f>[1]Sheet1!E711</f>
        <v>0.93</v>
      </c>
      <c r="E711" s="13" t="str">
        <f>[1]Sheet1!F711</f>
        <v>ST</v>
      </c>
      <c r="F711" s="16">
        <f>[1]Sheet1!G711</f>
        <v>8275572975</v>
      </c>
      <c r="G711" s="10"/>
      <c r="H711" s="10"/>
      <c r="I711" s="10"/>
      <c r="J711" s="10"/>
      <c r="K711" s="10"/>
      <c r="L711" s="10"/>
    </row>
    <row r="712" spans="1:12" x14ac:dyDescent="0.25">
      <c r="A712" s="7" t="str">
        <f>[1]Sheet1!B712</f>
        <v>Desaiganj Farmers Producer Company Limited, Kondhala</v>
      </c>
      <c r="B712" s="7" t="str">
        <f>[1]Sheet1!C712</f>
        <v>Gajanan Mukaru Bagmare</v>
      </c>
      <c r="C712" s="8" t="str">
        <f>[1]Sheet1!D712</f>
        <v>Male</v>
      </c>
      <c r="D712" s="9">
        <f>[1]Sheet1!E712</f>
        <v>0.38</v>
      </c>
      <c r="E712" s="13" t="str">
        <f>[1]Sheet1!F712</f>
        <v>OBC</v>
      </c>
      <c r="F712" s="16">
        <f>[1]Sheet1!G712</f>
        <v>9359659558</v>
      </c>
      <c r="G712" s="10"/>
      <c r="H712" s="10"/>
      <c r="I712" s="10"/>
      <c r="J712" s="10"/>
      <c r="K712" s="10"/>
      <c r="L712" s="10"/>
    </row>
    <row r="713" spans="1:12" x14ac:dyDescent="0.25">
      <c r="A713" s="7" t="str">
        <f>[1]Sheet1!B713</f>
        <v>Desaiganj Farmers Producer Company Limited, Kondhala</v>
      </c>
      <c r="B713" s="7" t="str">
        <f>[1]Sheet1!C713</f>
        <v>Digambar Anadrao Nakade</v>
      </c>
      <c r="C713" s="8" t="str">
        <f>[1]Sheet1!D713</f>
        <v>Male</v>
      </c>
      <c r="D713" s="9">
        <f>[1]Sheet1!E713</f>
        <v>1</v>
      </c>
      <c r="E713" s="13" t="str">
        <f>[1]Sheet1!F713</f>
        <v>OBC</v>
      </c>
      <c r="F713" s="16">
        <f>[1]Sheet1!G713</f>
        <v>9373816056</v>
      </c>
      <c r="G713" s="10"/>
      <c r="H713" s="10"/>
      <c r="I713" s="10"/>
      <c r="J713" s="10"/>
      <c r="K713" s="10"/>
      <c r="L713" s="10"/>
    </row>
    <row r="714" spans="1:12" x14ac:dyDescent="0.25">
      <c r="A714" s="7" t="str">
        <f>[1]Sheet1!B714</f>
        <v>Desaiganj Farmers Producer Company Limited, Kondhala</v>
      </c>
      <c r="B714" s="7" t="str">
        <f>[1]Sheet1!C714</f>
        <v>Rajani Dhanpal Kotangale</v>
      </c>
      <c r="C714" s="8" t="str">
        <f>[1]Sheet1!D714</f>
        <v>Female</v>
      </c>
      <c r="D714" s="9">
        <f>[1]Sheet1!E714</f>
        <v>0.59</v>
      </c>
      <c r="E714" s="13" t="str">
        <f>[1]Sheet1!F714</f>
        <v>SC</v>
      </c>
      <c r="F714" s="16">
        <f>[1]Sheet1!G714</f>
        <v>7990487397</v>
      </c>
      <c r="G714" s="10"/>
      <c r="H714" s="10"/>
      <c r="I714" s="10"/>
      <c r="J714" s="10"/>
      <c r="K714" s="10"/>
      <c r="L714" s="10"/>
    </row>
    <row r="715" spans="1:12" x14ac:dyDescent="0.25">
      <c r="A715" s="7" t="str">
        <f>[1]Sheet1!B715</f>
        <v>Desaiganj Farmers Producer Company Limited, Kondhala</v>
      </c>
      <c r="B715" s="7" t="str">
        <f>[1]Sheet1!C715</f>
        <v xml:space="preserve">Gopal Washudev Shilar </v>
      </c>
      <c r="C715" s="8" t="str">
        <f>[1]Sheet1!D715</f>
        <v>Male</v>
      </c>
      <c r="D715" s="9">
        <f>[1]Sheet1!E715</f>
        <v>0.64</v>
      </c>
      <c r="E715" s="13" t="str">
        <f>[1]Sheet1!F715</f>
        <v>OBC</v>
      </c>
      <c r="F715" s="16">
        <f>[1]Sheet1!G715</f>
        <v>8010529445</v>
      </c>
      <c r="G715" s="10"/>
      <c r="H715" s="10"/>
      <c r="I715" s="10"/>
      <c r="J715" s="10"/>
      <c r="K715" s="10"/>
      <c r="L715" s="10"/>
    </row>
    <row r="716" spans="1:12" x14ac:dyDescent="0.25">
      <c r="A716" s="7" t="str">
        <f>[1]Sheet1!B716</f>
        <v>Desaiganj Farmers Producer Company Limited, Kondhala</v>
      </c>
      <c r="B716" s="7" t="str">
        <f>[1]Sheet1!C716</f>
        <v>Nepal Washudev Shilar</v>
      </c>
      <c r="C716" s="8" t="str">
        <f>[1]Sheet1!D716</f>
        <v>Male</v>
      </c>
      <c r="D716" s="9">
        <f>[1]Sheet1!E716</f>
        <v>0.64</v>
      </c>
      <c r="E716" s="13" t="str">
        <f>[1]Sheet1!F716</f>
        <v>OBC</v>
      </c>
      <c r="F716" s="16">
        <f>[1]Sheet1!G716</f>
        <v>9421632545</v>
      </c>
      <c r="G716" s="10"/>
      <c r="H716" s="10"/>
      <c r="I716" s="10"/>
      <c r="J716" s="10"/>
      <c r="K716" s="10"/>
      <c r="L716" s="10"/>
    </row>
    <row r="717" spans="1:12" x14ac:dyDescent="0.25">
      <c r="A717" s="7" t="str">
        <f>[1]Sheet1!B717</f>
        <v>Desaiganj Farmers Producer Company Limited, Kondhala</v>
      </c>
      <c r="B717" s="7" t="str">
        <f>[1]Sheet1!C717</f>
        <v>Manjusha Dnyaneshwar Meshram</v>
      </c>
      <c r="C717" s="8" t="str">
        <f>[1]Sheet1!D717</f>
        <v>Female</v>
      </c>
      <c r="D717" s="9">
        <f>[1]Sheet1!E717</f>
        <v>0.4</v>
      </c>
      <c r="E717" s="13" t="str">
        <f>[1]Sheet1!F717</f>
        <v>NT</v>
      </c>
      <c r="F717" s="16">
        <f>[1]Sheet1!G717</f>
        <v>7745053990</v>
      </c>
      <c r="G717" s="10"/>
      <c r="H717" s="10"/>
      <c r="I717" s="10"/>
      <c r="J717" s="10"/>
      <c r="K717" s="10"/>
      <c r="L717" s="10"/>
    </row>
    <row r="718" spans="1:12" x14ac:dyDescent="0.25">
      <c r="A718" s="7" t="str">
        <f>[1]Sheet1!B718</f>
        <v>Desaiganj Farmers Producer Company Limited, Kondhala</v>
      </c>
      <c r="B718" s="7" t="str">
        <f>[1]Sheet1!C718</f>
        <v xml:space="preserve">Vilas Vithoba Zilpe </v>
      </c>
      <c r="C718" s="8" t="str">
        <f>[1]Sheet1!D718</f>
        <v>Male</v>
      </c>
      <c r="D718" s="9">
        <f>[1]Sheet1!E718</f>
        <v>0.4</v>
      </c>
      <c r="E718" s="13" t="str">
        <f>[1]Sheet1!F718</f>
        <v>OBC</v>
      </c>
      <c r="F718" s="16">
        <f>[1]Sheet1!G718</f>
        <v>9545203242</v>
      </c>
      <c r="G718" s="10"/>
      <c r="H718" s="10"/>
      <c r="I718" s="10"/>
      <c r="J718" s="10"/>
      <c r="K718" s="10"/>
      <c r="L718" s="10"/>
    </row>
    <row r="719" spans="1:12" x14ac:dyDescent="0.25">
      <c r="A719" s="7" t="str">
        <f>[1]Sheet1!B719</f>
        <v>Desaiganj Farmers Producer Company Limited, Kondhala</v>
      </c>
      <c r="B719" s="7" t="str">
        <f>[1]Sheet1!C719</f>
        <v xml:space="preserve">Premdas  Shankar Talmale </v>
      </c>
      <c r="C719" s="8" t="str">
        <f>[1]Sheet1!D719</f>
        <v>Male</v>
      </c>
      <c r="D719" s="9">
        <f>[1]Sheet1!E719</f>
        <v>0.6</v>
      </c>
      <c r="E719" s="13" t="str">
        <f>[1]Sheet1!F719</f>
        <v>OBC</v>
      </c>
      <c r="F719" s="16">
        <f>[1]Sheet1!G719</f>
        <v>7499287425</v>
      </c>
      <c r="G719" s="10"/>
      <c r="H719" s="10"/>
      <c r="I719" s="10"/>
      <c r="J719" s="10"/>
      <c r="K719" s="10"/>
      <c r="L719" s="10"/>
    </row>
    <row r="720" spans="1:12" x14ac:dyDescent="0.25">
      <c r="A720" s="7" t="str">
        <f>[1]Sheet1!B720</f>
        <v>Desaiganj Farmers Producer Company Limited, Kondhala</v>
      </c>
      <c r="B720" s="7" t="str">
        <f>[1]Sheet1!C720</f>
        <v>Netaji Kashiram Meshram</v>
      </c>
      <c r="C720" s="8" t="str">
        <f>[1]Sheet1!D720</f>
        <v>Male</v>
      </c>
      <c r="D720" s="9">
        <f>[1]Sheet1!E720</f>
        <v>0.6</v>
      </c>
      <c r="E720" s="13" t="str">
        <f>[1]Sheet1!F720</f>
        <v>NT</v>
      </c>
      <c r="F720" s="16">
        <f>[1]Sheet1!G720</f>
        <v>7498217991</v>
      </c>
      <c r="G720" s="10"/>
      <c r="H720" s="10"/>
      <c r="I720" s="10"/>
      <c r="J720" s="10"/>
      <c r="K720" s="10"/>
      <c r="L720" s="10"/>
    </row>
    <row r="721" spans="1:12" x14ac:dyDescent="0.25">
      <c r="A721" s="7" t="str">
        <f>[1]Sheet1!B721</f>
        <v>Desaiganj Farmers Producer Company Limited, Kondhala</v>
      </c>
      <c r="B721" s="7" t="str">
        <f>[1]Sheet1!C721</f>
        <v>Vaishali Narayan Meshram</v>
      </c>
      <c r="C721" s="8" t="str">
        <f>[1]Sheet1!D721</f>
        <v>Female</v>
      </c>
      <c r="D721" s="9">
        <f>[1]Sheet1!E721</f>
        <v>1.2</v>
      </c>
      <c r="E721" s="13" t="str">
        <f>[1]Sheet1!F721</f>
        <v>NT</v>
      </c>
      <c r="F721" s="16">
        <f>[1]Sheet1!G721</f>
        <v>9022998186</v>
      </c>
      <c r="G721" s="10"/>
      <c r="H721" s="10"/>
      <c r="I721" s="10"/>
      <c r="J721" s="10"/>
      <c r="K721" s="10"/>
      <c r="L721" s="10"/>
    </row>
    <row r="722" spans="1:12" x14ac:dyDescent="0.25">
      <c r="A722" s="7" t="str">
        <f>[1]Sheet1!B722</f>
        <v>Desaiganj Farmers Producer Company Limited, Kondhala</v>
      </c>
      <c r="B722" s="7" t="str">
        <f>[1]Sheet1!C722</f>
        <v xml:space="preserve">Keshav Antaram Talmale </v>
      </c>
      <c r="C722" s="8" t="str">
        <f>[1]Sheet1!D722</f>
        <v>Male</v>
      </c>
      <c r="D722" s="9">
        <f>[1]Sheet1!E722</f>
        <v>0.8</v>
      </c>
      <c r="E722" s="13" t="str">
        <f>[1]Sheet1!F722</f>
        <v>OBC</v>
      </c>
      <c r="F722" s="16">
        <f>[1]Sheet1!G722</f>
        <v>7498839896</v>
      </c>
      <c r="G722" s="10"/>
      <c r="H722" s="10"/>
      <c r="I722" s="10"/>
      <c r="J722" s="10"/>
      <c r="K722" s="10"/>
      <c r="L722" s="10"/>
    </row>
    <row r="723" spans="1:12" x14ac:dyDescent="0.25">
      <c r="A723" s="7" t="str">
        <f>[1]Sheet1!B723</f>
        <v>Desaiganj Farmers Producer Company Limited, Kondhala</v>
      </c>
      <c r="B723" s="7" t="str">
        <f>[1]Sheet1!C723</f>
        <v>Wasudev Madhav Zilpe</v>
      </c>
      <c r="C723" s="8" t="str">
        <f>[1]Sheet1!D723</f>
        <v>Male</v>
      </c>
      <c r="D723" s="9">
        <f>[1]Sheet1!E723</f>
        <v>0.6</v>
      </c>
      <c r="E723" s="13" t="str">
        <f>[1]Sheet1!F723</f>
        <v>OBC</v>
      </c>
      <c r="F723" s="16">
        <f>[1]Sheet1!G723</f>
        <v>9049281595</v>
      </c>
      <c r="G723" s="10"/>
      <c r="H723" s="10"/>
      <c r="I723" s="10"/>
      <c r="J723" s="10"/>
      <c r="K723" s="10"/>
      <c r="L723" s="10"/>
    </row>
    <row r="724" spans="1:12" x14ac:dyDescent="0.25">
      <c r="A724" s="7" t="str">
        <f>[1]Sheet1!B724</f>
        <v>Desaiganj Farmers Producer Company Limited, Kondhala</v>
      </c>
      <c r="B724" s="7" t="str">
        <f>[1]Sheet1!C724</f>
        <v xml:space="preserve">Murlidhar Vithoba Zilpe </v>
      </c>
      <c r="C724" s="8" t="str">
        <f>[1]Sheet1!D724</f>
        <v>Male</v>
      </c>
      <c r="D724" s="9">
        <f>[1]Sheet1!E724</f>
        <v>0.4</v>
      </c>
      <c r="E724" s="13" t="str">
        <f>[1]Sheet1!F724</f>
        <v>OBC</v>
      </c>
      <c r="F724" s="16">
        <f>[1]Sheet1!G724</f>
        <v>8007572607</v>
      </c>
      <c r="G724" s="10"/>
      <c r="H724" s="10"/>
      <c r="I724" s="10"/>
      <c r="J724" s="10"/>
      <c r="K724" s="10"/>
      <c r="L724" s="10"/>
    </row>
    <row r="725" spans="1:12" x14ac:dyDescent="0.25">
      <c r="A725" s="7" t="str">
        <f>[1]Sheet1!B725</f>
        <v>Desaiganj Farmers Producer Company Limited, Kondhala</v>
      </c>
      <c r="B725" s="7" t="str">
        <f>[1]Sheet1!C725</f>
        <v xml:space="preserve">Kundlik Dayaram Meshram </v>
      </c>
      <c r="C725" s="8" t="str">
        <f>[1]Sheet1!D725</f>
        <v>Male</v>
      </c>
      <c r="D725" s="9">
        <f>[1]Sheet1!E725</f>
        <v>0.6</v>
      </c>
      <c r="E725" s="13" t="str">
        <f>[1]Sheet1!F725</f>
        <v>NT</v>
      </c>
      <c r="F725" s="16">
        <f>[1]Sheet1!G725</f>
        <v>8308762570</v>
      </c>
      <c r="G725" s="10"/>
      <c r="H725" s="10"/>
      <c r="I725" s="10"/>
      <c r="J725" s="10"/>
      <c r="K725" s="10"/>
      <c r="L725" s="10"/>
    </row>
    <row r="726" spans="1:12" x14ac:dyDescent="0.25">
      <c r="A726" s="7" t="str">
        <f>[1]Sheet1!B726</f>
        <v>Desaiganj Farmers Producer Company Limited, Kondhala</v>
      </c>
      <c r="B726" s="7" t="str">
        <f>[1]Sheet1!C726</f>
        <v>Suresh  Keshav Kharkate</v>
      </c>
      <c r="C726" s="8" t="str">
        <f>[1]Sheet1!D726</f>
        <v>Male</v>
      </c>
      <c r="D726" s="9">
        <f>[1]Sheet1!E726</f>
        <v>1.2</v>
      </c>
      <c r="E726" s="13" t="str">
        <f>[1]Sheet1!F726</f>
        <v>OBC</v>
      </c>
      <c r="F726" s="16">
        <f>[1]Sheet1!G726</f>
        <v>9373275435</v>
      </c>
      <c r="G726" s="10"/>
      <c r="H726" s="10"/>
      <c r="I726" s="10"/>
      <c r="J726" s="10"/>
      <c r="K726" s="10"/>
      <c r="L726" s="10"/>
    </row>
    <row r="727" spans="1:12" x14ac:dyDescent="0.25">
      <c r="A727" s="7" t="str">
        <f>[1]Sheet1!B727</f>
        <v>Desaiganj Farmers Producer Company Limited, Kondhala</v>
      </c>
      <c r="B727" s="7" t="str">
        <f>[1]Sheet1!C727</f>
        <v xml:space="preserve">Naresh Vishwanath Meshram </v>
      </c>
      <c r="C727" s="8" t="str">
        <f>[1]Sheet1!D727</f>
        <v>Male</v>
      </c>
      <c r="D727" s="9">
        <f>[1]Sheet1!E727</f>
        <v>1</v>
      </c>
      <c r="E727" s="13" t="str">
        <f>[1]Sheet1!F727</f>
        <v>NT</v>
      </c>
      <c r="F727" s="16">
        <f>[1]Sheet1!G727</f>
        <v>9923517619</v>
      </c>
      <c r="G727" s="10"/>
      <c r="H727" s="10"/>
      <c r="I727" s="10"/>
      <c r="J727" s="10"/>
      <c r="K727" s="10"/>
      <c r="L727" s="10"/>
    </row>
    <row r="728" spans="1:12" x14ac:dyDescent="0.25">
      <c r="A728" s="7" t="str">
        <f>[1]Sheet1!B728</f>
        <v>Desaiganj Farmers Producer Company Limited, Kondhala</v>
      </c>
      <c r="B728" s="7" t="str">
        <f>[1]Sheet1!C728</f>
        <v xml:space="preserve">Yashwant Ragho Urkude </v>
      </c>
      <c r="C728" s="8" t="str">
        <f>[1]Sheet1!D728</f>
        <v>Male</v>
      </c>
      <c r="D728" s="9">
        <f>[1]Sheet1!E728</f>
        <v>2.4</v>
      </c>
      <c r="E728" s="13" t="str">
        <f>[1]Sheet1!F728</f>
        <v>OBC</v>
      </c>
      <c r="F728" s="16">
        <f>[1]Sheet1!G728</f>
        <v>9607301649</v>
      </c>
      <c r="G728" s="10"/>
      <c r="H728" s="10"/>
      <c r="I728" s="10"/>
      <c r="J728" s="10"/>
      <c r="K728" s="10"/>
      <c r="L728" s="10"/>
    </row>
    <row r="729" spans="1:12" x14ac:dyDescent="0.25">
      <c r="A729" s="7" t="str">
        <f>[1]Sheet1!B729</f>
        <v>Desaiganj Farmers Producer Company Limited, Kondhala</v>
      </c>
      <c r="B729" s="7" t="str">
        <f>[1]Sheet1!C729</f>
        <v xml:space="preserve">Akshay Suresh Divthe </v>
      </c>
      <c r="C729" s="8" t="str">
        <f>[1]Sheet1!D729</f>
        <v>Male</v>
      </c>
      <c r="D729" s="9">
        <f>[1]Sheet1!E729</f>
        <v>1.2</v>
      </c>
      <c r="E729" s="13" t="str">
        <f>[1]Sheet1!F729</f>
        <v>OBC</v>
      </c>
      <c r="F729" s="16">
        <f>[1]Sheet1!G729</f>
        <v>7620456253</v>
      </c>
      <c r="G729" s="10"/>
      <c r="H729" s="10"/>
      <c r="I729" s="10"/>
      <c r="J729" s="10"/>
      <c r="K729" s="10"/>
      <c r="L729" s="10"/>
    </row>
    <row r="730" spans="1:12" x14ac:dyDescent="0.25">
      <c r="A730" s="7" t="str">
        <f>[1]Sheet1!B730</f>
        <v>Desaiganj Farmers Producer Company Limited, Kondhala</v>
      </c>
      <c r="B730" s="7" t="str">
        <f>[1]Sheet1!C730</f>
        <v>Sarita Bhaskar Pilare</v>
      </c>
      <c r="C730" s="8" t="str">
        <f>[1]Sheet1!D730</f>
        <v>Female</v>
      </c>
      <c r="D730" s="9">
        <f>[1]Sheet1!E730</f>
        <v>1</v>
      </c>
      <c r="E730" s="13" t="str">
        <f>[1]Sheet1!F730</f>
        <v>OBC</v>
      </c>
      <c r="F730" s="16">
        <f>[1]Sheet1!G730</f>
        <v>9511647345</v>
      </c>
      <c r="G730" s="10"/>
      <c r="H730" s="10"/>
      <c r="I730" s="10"/>
      <c r="J730" s="10"/>
      <c r="K730" s="10"/>
      <c r="L730" s="10"/>
    </row>
    <row r="731" spans="1:12" x14ac:dyDescent="0.25">
      <c r="A731" s="7" t="str">
        <f>[1]Sheet1!B731</f>
        <v>Desaiganj Farmers Producer Company Limited, Kondhala</v>
      </c>
      <c r="B731" s="7" t="str">
        <f>[1]Sheet1!C731</f>
        <v>Prabhatai Ajay Shingh</v>
      </c>
      <c r="C731" s="8" t="str">
        <f>[1]Sheet1!D731</f>
        <v>Female</v>
      </c>
      <c r="D731" s="9">
        <f>[1]Sheet1!E731</f>
        <v>0.8</v>
      </c>
      <c r="E731" s="13" t="str">
        <f>[1]Sheet1!F731</f>
        <v>OBC</v>
      </c>
      <c r="F731" s="16">
        <f>[1]Sheet1!G731</f>
        <v>7499737828</v>
      </c>
      <c r="G731" s="10"/>
      <c r="H731" s="10"/>
      <c r="I731" s="10"/>
      <c r="J731" s="10"/>
      <c r="K731" s="10"/>
      <c r="L731" s="10"/>
    </row>
    <row r="732" spans="1:12" x14ac:dyDescent="0.25">
      <c r="A732" s="7" t="str">
        <f>[1]Sheet1!B732</f>
        <v>Desaiganj Farmers Producer Company Limited, Kondhala</v>
      </c>
      <c r="B732" s="7" t="str">
        <f>[1]Sheet1!C732</f>
        <v>Pandurang Rajiram Urkude</v>
      </c>
      <c r="C732" s="8" t="str">
        <f>[1]Sheet1!D732</f>
        <v>Male</v>
      </c>
      <c r="D732" s="9">
        <f>[1]Sheet1!E732</f>
        <v>0.8</v>
      </c>
      <c r="E732" s="13" t="str">
        <f>[1]Sheet1!F732</f>
        <v>OBC</v>
      </c>
      <c r="F732" s="16">
        <f>[1]Sheet1!G732</f>
        <v>8767490554</v>
      </c>
      <c r="G732" s="10"/>
      <c r="H732" s="10"/>
      <c r="I732" s="10"/>
      <c r="J732" s="10"/>
      <c r="K732" s="10"/>
      <c r="L732" s="10"/>
    </row>
    <row r="733" spans="1:12" x14ac:dyDescent="0.25">
      <c r="A733" s="7" t="str">
        <f>[1]Sheet1!B733</f>
        <v>Desaiganj Farmers Producer Company Limited, Kondhala</v>
      </c>
      <c r="B733" s="7" t="str">
        <f>[1]Sheet1!C733</f>
        <v xml:space="preserve">Annaji Tukaram Kuthe </v>
      </c>
      <c r="C733" s="8" t="str">
        <f>[1]Sheet1!D733</f>
        <v>Male</v>
      </c>
      <c r="D733" s="9">
        <f>[1]Sheet1!E733</f>
        <v>1.7</v>
      </c>
      <c r="E733" s="13" t="str">
        <f>[1]Sheet1!F733</f>
        <v>OBC</v>
      </c>
      <c r="F733" s="16">
        <f>[1]Sheet1!G733</f>
        <v>8554883831</v>
      </c>
      <c r="G733" s="10"/>
      <c r="H733" s="10"/>
      <c r="I733" s="10"/>
      <c r="J733" s="10"/>
      <c r="K733" s="10"/>
      <c r="L733" s="10"/>
    </row>
    <row r="734" spans="1:12" x14ac:dyDescent="0.25">
      <c r="A734" s="7" t="str">
        <f>[1]Sheet1!B734</f>
        <v>Desaiganj Farmers Producer Company Limited, Kondhala</v>
      </c>
      <c r="B734" s="7" t="str">
        <f>[1]Sheet1!C734</f>
        <v xml:space="preserve">Rushali Sanjay Talmale </v>
      </c>
      <c r="C734" s="8" t="str">
        <f>[1]Sheet1!D734</f>
        <v>Female</v>
      </c>
      <c r="D734" s="9">
        <f>[1]Sheet1!E734</f>
        <v>0.42</v>
      </c>
      <c r="E734" s="13" t="str">
        <f>[1]Sheet1!F734</f>
        <v>OBC</v>
      </c>
      <c r="F734" s="16">
        <f>[1]Sheet1!G734</f>
        <v>9309770633</v>
      </c>
      <c r="G734" s="10"/>
      <c r="H734" s="10"/>
      <c r="I734" s="10"/>
      <c r="J734" s="10"/>
      <c r="K734" s="10"/>
      <c r="L734" s="10"/>
    </row>
    <row r="735" spans="1:12" x14ac:dyDescent="0.25">
      <c r="A735" s="7" t="str">
        <f>[1]Sheet1!B735</f>
        <v>Desaiganj Farmers Producer Company Limited, Kondhala</v>
      </c>
      <c r="B735" s="7" t="str">
        <f>[1]Sheet1!C735</f>
        <v>Haridas Mukhru Dighore</v>
      </c>
      <c r="C735" s="8" t="str">
        <f>[1]Sheet1!D735</f>
        <v>Male</v>
      </c>
      <c r="D735" s="9">
        <f>[1]Sheet1!E735</f>
        <v>0.87</v>
      </c>
      <c r="E735" s="13" t="str">
        <f>[1]Sheet1!F735</f>
        <v>OBC</v>
      </c>
      <c r="F735" s="16">
        <f>[1]Sheet1!G735</f>
        <v>9359942001</v>
      </c>
      <c r="G735" s="10"/>
      <c r="H735" s="10"/>
      <c r="I735" s="10"/>
      <c r="J735" s="10"/>
      <c r="K735" s="10"/>
      <c r="L735" s="10"/>
    </row>
    <row r="736" spans="1:12" x14ac:dyDescent="0.25">
      <c r="A736" s="7" t="str">
        <f>[1]Sheet1!B736</f>
        <v>Desaiganj Farmers Producer Company Limited, Kondhala</v>
      </c>
      <c r="B736" s="7" t="str">
        <f>[1]Sheet1!C736</f>
        <v xml:space="preserve">Atul Gajanan Talmale </v>
      </c>
      <c r="C736" s="8" t="str">
        <f>[1]Sheet1!D736</f>
        <v>Male</v>
      </c>
      <c r="D736" s="9">
        <f>[1]Sheet1!E736</f>
        <v>0.4</v>
      </c>
      <c r="E736" s="13" t="str">
        <f>[1]Sheet1!F736</f>
        <v>OBC</v>
      </c>
      <c r="F736" s="16">
        <f>[1]Sheet1!G736</f>
        <v>9850465380</v>
      </c>
      <c r="G736" s="10"/>
      <c r="H736" s="10"/>
      <c r="I736" s="10"/>
      <c r="J736" s="10"/>
      <c r="K736" s="10"/>
      <c r="L736" s="10"/>
    </row>
    <row r="737" spans="1:12" x14ac:dyDescent="0.25">
      <c r="A737" s="7" t="str">
        <f>[1]Sheet1!B737</f>
        <v>Desaiganj Farmers Producer Company Limited, Kondhala</v>
      </c>
      <c r="B737" s="7" t="str">
        <f>[1]Sheet1!C737</f>
        <v>Vilas Devaji Talmale</v>
      </c>
      <c r="C737" s="8" t="str">
        <f>[1]Sheet1!D737</f>
        <v>Male</v>
      </c>
      <c r="D737" s="9">
        <f>[1]Sheet1!E737</f>
        <v>0.4</v>
      </c>
      <c r="E737" s="13" t="str">
        <f>[1]Sheet1!F737</f>
        <v>OBC</v>
      </c>
      <c r="F737" s="16">
        <f>[1]Sheet1!G737</f>
        <v>8999871241</v>
      </c>
      <c r="G737" s="10"/>
      <c r="H737" s="10"/>
      <c r="I737" s="10"/>
      <c r="J737" s="10"/>
      <c r="K737" s="10"/>
      <c r="L737" s="10"/>
    </row>
    <row r="738" spans="1:12" x14ac:dyDescent="0.25">
      <c r="A738" s="7" t="str">
        <f>[1]Sheet1!B738</f>
        <v>Desaiganj Farmers Producer Company Limited, Kondhala</v>
      </c>
      <c r="B738" s="7" t="str">
        <f>[1]Sheet1!C738</f>
        <v>Dinesh Vishwanath Bedare</v>
      </c>
      <c r="C738" s="8" t="str">
        <f>[1]Sheet1!D738</f>
        <v>Male</v>
      </c>
      <c r="D738" s="9">
        <f>[1]Sheet1!E738</f>
        <v>0.4</v>
      </c>
      <c r="E738" s="13" t="str">
        <f>[1]Sheet1!F738</f>
        <v>OBC</v>
      </c>
      <c r="F738" s="16">
        <f>[1]Sheet1!G738</f>
        <v>7972994737</v>
      </c>
      <c r="G738" s="10"/>
      <c r="H738" s="10"/>
      <c r="I738" s="10"/>
      <c r="J738" s="10"/>
      <c r="K738" s="10"/>
      <c r="L738" s="10"/>
    </row>
    <row r="739" spans="1:12" x14ac:dyDescent="0.25">
      <c r="A739" s="7" t="str">
        <f>[1]Sheet1!B739</f>
        <v>Desaiganj Farmers Producer Company Limited, Kondhala</v>
      </c>
      <c r="B739" s="7" t="str">
        <f>[1]Sheet1!C739</f>
        <v>Jaydev Jayram Dupare</v>
      </c>
      <c r="C739" s="8" t="str">
        <f>[1]Sheet1!D739</f>
        <v>Male</v>
      </c>
      <c r="D739" s="9">
        <f>[1]Sheet1!E739</f>
        <v>1.33</v>
      </c>
      <c r="E739" s="13" t="str">
        <f>[1]Sheet1!F739</f>
        <v>OBC</v>
      </c>
      <c r="F739" s="16">
        <f>[1]Sheet1!G739</f>
        <v>9011798211</v>
      </c>
      <c r="G739" s="10"/>
      <c r="H739" s="10"/>
      <c r="I739" s="10"/>
      <c r="J739" s="10"/>
      <c r="K739" s="10"/>
      <c r="L739" s="10"/>
    </row>
    <row r="740" spans="1:12" x14ac:dyDescent="0.25">
      <c r="A740" s="7" t="str">
        <f>[1]Sheet1!B740</f>
        <v>Desaiganj Farmers Producer Company Limited, Kondhala</v>
      </c>
      <c r="B740" s="7" t="str">
        <f>[1]Sheet1!C740</f>
        <v>Rajeshwar Sadashiv Pilare</v>
      </c>
      <c r="C740" s="8" t="str">
        <f>[1]Sheet1!D740</f>
        <v>Male</v>
      </c>
      <c r="D740" s="9">
        <f>[1]Sheet1!E740</f>
        <v>1</v>
      </c>
      <c r="E740" s="13" t="str">
        <f>[1]Sheet1!F740</f>
        <v>OBC</v>
      </c>
      <c r="F740" s="16">
        <f>[1]Sheet1!G740</f>
        <v>7774987379</v>
      </c>
      <c r="G740" s="10"/>
      <c r="H740" s="10"/>
      <c r="I740" s="10"/>
      <c r="J740" s="10"/>
      <c r="K740" s="10"/>
      <c r="L740" s="10"/>
    </row>
    <row r="741" spans="1:12" x14ac:dyDescent="0.25">
      <c r="A741" s="7" t="str">
        <f>[1]Sheet1!B741</f>
        <v>Desaiganj Farmers Producer Company Limited, Kondhala</v>
      </c>
      <c r="B741" s="7" t="str">
        <f>[1]Sheet1!C741</f>
        <v xml:space="preserve">Umaji Tukaram Kuthe </v>
      </c>
      <c r="C741" s="8" t="str">
        <f>[1]Sheet1!D741</f>
        <v>Male</v>
      </c>
      <c r="D741" s="9">
        <f>[1]Sheet1!E741</f>
        <v>1.3</v>
      </c>
      <c r="E741" s="13" t="str">
        <f>[1]Sheet1!F741</f>
        <v>OBC</v>
      </c>
      <c r="F741" s="16">
        <f>[1]Sheet1!G741</f>
        <v>7499922395</v>
      </c>
      <c r="G741" s="10"/>
      <c r="H741" s="10"/>
      <c r="I741" s="10"/>
      <c r="J741" s="10"/>
      <c r="K741" s="10"/>
      <c r="L741" s="10"/>
    </row>
    <row r="742" spans="1:12" x14ac:dyDescent="0.25">
      <c r="A742" s="7" t="str">
        <f>[1]Sheet1!B742</f>
        <v>Desaiganj Farmers Producer Company Limited, Kondhala</v>
      </c>
      <c r="B742" s="7" t="str">
        <f>[1]Sheet1!C742</f>
        <v xml:space="preserve">Rashtrapal Vilas Pradhan </v>
      </c>
      <c r="C742" s="8" t="str">
        <f>[1]Sheet1!D742</f>
        <v>Male</v>
      </c>
      <c r="D742" s="9">
        <f>[1]Sheet1!E742</f>
        <v>0.8</v>
      </c>
      <c r="E742" s="13" t="str">
        <f>[1]Sheet1!F742</f>
        <v>OBC</v>
      </c>
      <c r="F742" s="16">
        <f>[1]Sheet1!G742</f>
        <v>9834354188</v>
      </c>
      <c r="G742" s="10"/>
      <c r="H742" s="10"/>
      <c r="I742" s="10"/>
      <c r="J742" s="10"/>
      <c r="K742" s="10"/>
      <c r="L742" s="10"/>
    </row>
    <row r="743" spans="1:12" x14ac:dyDescent="0.25">
      <c r="A743" s="7" t="str">
        <f>[1]Sheet1!B743</f>
        <v>Desaiganj Farmers Producer Company Limited, Kondhala</v>
      </c>
      <c r="B743" s="7" t="str">
        <f>[1]Sheet1!C743</f>
        <v xml:space="preserve">Pramod Shriram Zilpe </v>
      </c>
      <c r="C743" s="8" t="str">
        <f>[1]Sheet1!D743</f>
        <v>Male</v>
      </c>
      <c r="D743" s="9">
        <f>[1]Sheet1!E743</f>
        <v>0.8</v>
      </c>
      <c r="E743" s="13" t="str">
        <f>[1]Sheet1!F743</f>
        <v>OBC</v>
      </c>
      <c r="F743" s="16">
        <f>[1]Sheet1!G743</f>
        <v>7588761844</v>
      </c>
      <c r="G743" s="10"/>
      <c r="H743" s="10"/>
      <c r="I743" s="10"/>
      <c r="J743" s="10"/>
      <c r="K743" s="10"/>
      <c r="L743" s="10"/>
    </row>
    <row r="744" spans="1:12" x14ac:dyDescent="0.25">
      <c r="A744" s="7" t="str">
        <f>[1]Sheet1!B744</f>
        <v>Desaiganj Farmers Producer Company Limited, Kondhala</v>
      </c>
      <c r="B744" s="7" t="str">
        <f>[1]Sheet1!C744</f>
        <v xml:space="preserve">Dhanraj Vithoba Suryawanshi </v>
      </c>
      <c r="C744" s="8" t="str">
        <f>[1]Sheet1!D744</f>
        <v>Male</v>
      </c>
      <c r="D744" s="9">
        <f>[1]Sheet1!E744</f>
        <v>1.93</v>
      </c>
      <c r="E744" s="13" t="str">
        <f>[1]Sheet1!F744</f>
        <v>SC</v>
      </c>
      <c r="F744" s="16">
        <f>[1]Sheet1!G744</f>
        <v>9588687747</v>
      </c>
      <c r="G744" s="10"/>
      <c r="H744" s="10"/>
      <c r="I744" s="10"/>
      <c r="J744" s="10"/>
      <c r="K744" s="10"/>
      <c r="L744" s="10"/>
    </row>
    <row r="745" spans="1:12" x14ac:dyDescent="0.25">
      <c r="A745" s="7" t="str">
        <f>[1]Sheet1!B745</f>
        <v>Desaiganj Farmers Producer Company Limited, Kondhala</v>
      </c>
      <c r="B745" s="7" t="str">
        <f>[1]Sheet1!C745</f>
        <v xml:space="preserve">Motiram Sadashiv Divthe </v>
      </c>
      <c r="C745" s="8" t="str">
        <f>[1]Sheet1!D745</f>
        <v>Male</v>
      </c>
      <c r="D745" s="9">
        <f>[1]Sheet1!E745</f>
        <v>1.1000000000000001</v>
      </c>
      <c r="E745" s="13" t="str">
        <f>[1]Sheet1!F745</f>
        <v>OBC</v>
      </c>
      <c r="F745" s="16">
        <f>[1]Sheet1!G745</f>
        <v>8766870545</v>
      </c>
      <c r="G745" s="10"/>
      <c r="H745" s="10"/>
      <c r="I745" s="10"/>
      <c r="J745" s="10"/>
      <c r="K745" s="10"/>
      <c r="L745" s="10"/>
    </row>
    <row r="746" spans="1:12" x14ac:dyDescent="0.25">
      <c r="A746" s="7" t="str">
        <f>[1]Sheet1!B746</f>
        <v>Desaiganj Farmers Producer Company Limited, Kondhala</v>
      </c>
      <c r="B746" s="7" t="str">
        <f>[1]Sheet1!C746</f>
        <v>Hemant Namdev Darve</v>
      </c>
      <c r="C746" s="8" t="str">
        <f>[1]Sheet1!D746</f>
        <v>Male</v>
      </c>
      <c r="D746" s="9">
        <f>[1]Sheet1!E746</f>
        <v>0.36</v>
      </c>
      <c r="E746" s="13" t="str">
        <f>[1]Sheet1!F746</f>
        <v>OBC</v>
      </c>
      <c r="F746" s="16">
        <f>[1]Sheet1!G746</f>
        <v>9657341439</v>
      </c>
      <c r="G746" s="10"/>
      <c r="H746" s="10"/>
      <c r="I746" s="10"/>
      <c r="J746" s="10"/>
      <c r="K746" s="10"/>
      <c r="L746" s="10"/>
    </row>
    <row r="747" spans="1:12" x14ac:dyDescent="0.25">
      <c r="A747" s="7" t="str">
        <f>[1]Sheet1!B747</f>
        <v>Desaiganj Farmers Producer Company Limited, Kondhala</v>
      </c>
      <c r="B747" s="7" t="str">
        <f>[1]Sheet1!C747</f>
        <v>Tolaram Sadashiv Barade</v>
      </c>
      <c r="C747" s="8" t="str">
        <f>[1]Sheet1!D747</f>
        <v>Male</v>
      </c>
      <c r="D747" s="9">
        <f>[1]Sheet1!E747</f>
        <v>1</v>
      </c>
      <c r="E747" s="13" t="str">
        <f>[1]Sheet1!F747</f>
        <v>OBC</v>
      </c>
      <c r="F747" s="16">
        <f>[1]Sheet1!G747</f>
        <v>7972295593</v>
      </c>
      <c r="G747" s="10"/>
      <c r="H747" s="10"/>
      <c r="I747" s="10"/>
      <c r="J747" s="10"/>
      <c r="K747" s="10"/>
      <c r="L747" s="10"/>
    </row>
    <row r="748" spans="1:12" x14ac:dyDescent="0.25">
      <c r="A748" s="7" t="str">
        <f>[1]Sheet1!B748</f>
        <v>Desaiganj Farmers Producer Company Limited, Kondhala</v>
      </c>
      <c r="B748" s="7" t="str">
        <f>[1]Sheet1!C748</f>
        <v>Ghanshyam Harishchandra Dupare</v>
      </c>
      <c r="C748" s="8" t="str">
        <f>[1]Sheet1!D748</f>
        <v>Male</v>
      </c>
      <c r="D748" s="9">
        <f>[1]Sheet1!E748</f>
        <v>0.8</v>
      </c>
      <c r="E748" s="13" t="str">
        <f>[1]Sheet1!F748</f>
        <v>OBC</v>
      </c>
      <c r="F748" s="16">
        <f>[1]Sheet1!G748</f>
        <v>9763767314</v>
      </c>
      <c r="G748" s="10"/>
      <c r="H748" s="10"/>
      <c r="I748" s="10"/>
      <c r="J748" s="10"/>
      <c r="K748" s="10"/>
      <c r="L748" s="10"/>
    </row>
    <row r="749" spans="1:12" x14ac:dyDescent="0.25">
      <c r="A749" s="7" t="str">
        <f>[1]Sheet1!B749</f>
        <v>Desaiganj Farmers Producer Company Limited, Kondhala</v>
      </c>
      <c r="B749" s="7" t="str">
        <f>[1]Sheet1!C749</f>
        <v>Kundan Kishor Dupare</v>
      </c>
      <c r="C749" s="8" t="str">
        <f>[1]Sheet1!D749</f>
        <v>Male</v>
      </c>
      <c r="D749" s="9">
        <f>[1]Sheet1!E749</f>
        <v>1</v>
      </c>
      <c r="E749" s="13" t="str">
        <f>[1]Sheet1!F749</f>
        <v>OBC</v>
      </c>
      <c r="F749" s="16">
        <f>[1]Sheet1!G749</f>
        <v>8329475313</v>
      </c>
      <c r="G749" s="10"/>
      <c r="H749" s="10"/>
      <c r="I749" s="10"/>
      <c r="J749" s="10"/>
      <c r="K749" s="10"/>
      <c r="L749" s="10"/>
    </row>
    <row r="750" spans="1:12" x14ac:dyDescent="0.25">
      <c r="A750" s="7" t="str">
        <f>[1]Sheet1!B750</f>
        <v>Desaiganj Farmers Producer Company Limited, Kondhala</v>
      </c>
      <c r="B750" s="7" t="str">
        <f>[1]Sheet1!C750</f>
        <v>Rajendra Harishchandra Dupare</v>
      </c>
      <c r="C750" s="8" t="str">
        <f>[1]Sheet1!D750</f>
        <v>Male</v>
      </c>
      <c r="D750" s="9">
        <f>[1]Sheet1!E750</f>
        <v>0.57999999999999996</v>
      </c>
      <c r="E750" s="13" t="str">
        <f>[1]Sheet1!F750</f>
        <v>OBC</v>
      </c>
      <c r="F750" s="16">
        <f>[1]Sheet1!G750</f>
        <v>8080857910</v>
      </c>
      <c r="G750" s="10"/>
      <c r="H750" s="10"/>
      <c r="I750" s="10"/>
      <c r="J750" s="10"/>
      <c r="K750" s="10"/>
      <c r="L750" s="10"/>
    </row>
    <row r="751" spans="1:12" x14ac:dyDescent="0.25">
      <c r="A751" s="7" t="str">
        <f>[1]Sheet1!B751</f>
        <v>Desaiganj Farmers Producer Company Limited, Kondhala</v>
      </c>
      <c r="B751" s="7" t="str">
        <f>[1]Sheet1!C751</f>
        <v>Vitthal Mangaru Nakhate</v>
      </c>
      <c r="C751" s="8" t="str">
        <f>[1]Sheet1!D751</f>
        <v>Male</v>
      </c>
      <c r="D751" s="9">
        <f>[1]Sheet1!E751</f>
        <v>1.6</v>
      </c>
      <c r="E751" s="13" t="str">
        <f>[1]Sheet1!F751</f>
        <v>OBC</v>
      </c>
      <c r="F751" s="16">
        <f>[1]Sheet1!G751</f>
        <v>7972589107</v>
      </c>
      <c r="G751" s="10"/>
      <c r="H751" s="10"/>
      <c r="I751" s="10"/>
      <c r="J751" s="10"/>
      <c r="K751" s="10"/>
      <c r="L751" s="10"/>
    </row>
    <row r="752" spans="1:12" x14ac:dyDescent="0.25">
      <c r="A752" s="7" t="str">
        <f>[1]Sheet1!B752</f>
        <v>Desaiganj Farmers Producer Company Limited, Kondhala</v>
      </c>
      <c r="B752" s="7" t="str">
        <f>[1]Sheet1!C752</f>
        <v>Vishwanath Soma Bedare</v>
      </c>
      <c r="C752" s="8" t="str">
        <f>[1]Sheet1!D752</f>
        <v>Male</v>
      </c>
      <c r="D752" s="9">
        <f>[1]Sheet1!E752</f>
        <v>1.35</v>
      </c>
      <c r="E752" s="13" t="str">
        <f>[1]Sheet1!F752</f>
        <v>OBC</v>
      </c>
      <c r="F752" s="16">
        <f>[1]Sheet1!G752</f>
        <v>7972994737</v>
      </c>
      <c r="G752" s="10"/>
      <c r="H752" s="10"/>
      <c r="I752" s="10"/>
      <c r="J752" s="10"/>
      <c r="K752" s="10"/>
      <c r="L752" s="10"/>
    </row>
    <row r="753" spans="1:12" x14ac:dyDescent="0.25">
      <c r="A753" s="7" t="str">
        <f>[1]Sheet1!B753</f>
        <v>Desaiganj Farmers Producer Company Limited, Kondhala</v>
      </c>
      <c r="B753" s="7" t="str">
        <f>[1]Sheet1!C753</f>
        <v>Chakradhar Rajiram Tikale</v>
      </c>
      <c r="C753" s="8" t="str">
        <f>[1]Sheet1!D753</f>
        <v>Male</v>
      </c>
      <c r="D753" s="9">
        <f>[1]Sheet1!E753</f>
        <v>0.77</v>
      </c>
      <c r="E753" s="13" t="str">
        <f>[1]Sheet1!F753</f>
        <v>OBC</v>
      </c>
      <c r="F753" s="16">
        <f>[1]Sheet1!G753</f>
        <v>9422912981</v>
      </c>
      <c r="G753" s="10"/>
      <c r="H753" s="10"/>
      <c r="I753" s="10"/>
      <c r="J753" s="10"/>
      <c r="K753" s="10"/>
      <c r="L753" s="10"/>
    </row>
    <row r="754" spans="1:12" x14ac:dyDescent="0.25">
      <c r="A754" s="7" t="str">
        <f>[1]Sheet1!B754</f>
        <v>Desaiganj Farmers Producer Company Limited, Kondhala</v>
      </c>
      <c r="B754" s="7" t="str">
        <f>[1]Sheet1!C754</f>
        <v>Laxman Rajiram Tikale</v>
      </c>
      <c r="C754" s="8" t="str">
        <f>[1]Sheet1!D754</f>
        <v>Male</v>
      </c>
      <c r="D754" s="9">
        <f>[1]Sheet1!E754</f>
        <v>0.77</v>
      </c>
      <c r="E754" s="13" t="str">
        <f>[1]Sheet1!F754</f>
        <v>OBC</v>
      </c>
      <c r="F754" s="16">
        <f>[1]Sheet1!G754</f>
        <v>8806757804</v>
      </c>
      <c r="G754" s="10"/>
      <c r="H754" s="10"/>
      <c r="I754" s="10"/>
      <c r="J754" s="10"/>
      <c r="K754" s="10"/>
      <c r="L754" s="10"/>
    </row>
    <row r="755" spans="1:12" x14ac:dyDescent="0.25">
      <c r="A755" s="7" t="str">
        <f>[1]Sheet1!B755</f>
        <v>Desaiganj Farmers Producer Company Limited, Kondhala</v>
      </c>
      <c r="B755" s="7" t="str">
        <f>[1]Sheet1!C755</f>
        <v>Pushpabai Yogaji Khobragade</v>
      </c>
      <c r="C755" s="8" t="str">
        <f>[1]Sheet1!D755</f>
        <v>Female</v>
      </c>
      <c r="D755" s="9">
        <f>[1]Sheet1!E755</f>
        <v>1.32</v>
      </c>
      <c r="E755" s="13" t="str">
        <f>[1]Sheet1!F755</f>
        <v>SC</v>
      </c>
      <c r="F755" s="16">
        <f>[1]Sheet1!G755</f>
        <v>9823154625</v>
      </c>
      <c r="G755" s="10"/>
      <c r="H755" s="10"/>
      <c r="I755" s="10"/>
      <c r="J755" s="10"/>
      <c r="K755" s="10"/>
      <c r="L755" s="10"/>
    </row>
    <row r="756" spans="1:12" x14ac:dyDescent="0.25">
      <c r="A756" s="7" t="str">
        <f>[1]Sheet1!B756</f>
        <v>Desaiganj Farmers Producer Company Limited, Kondhala</v>
      </c>
      <c r="B756" s="7" t="str">
        <f>[1]Sheet1!C756</f>
        <v>Dakram Maroti Nimje</v>
      </c>
      <c r="C756" s="8" t="str">
        <f>[1]Sheet1!D756</f>
        <v>Male</v>
      </c>
      <c r="D756" s="9">
        <f>[1]Sheet1!E756</f>
        <v>1</v>
      </c>
      <c r="E756" s="13" t="str">
        <f>[1]Sheet1!F756</f>
        <v>OBC</v>
      </c>
      <c r="F756" s="16">
        <f>[1]Sheet1!G756</f>
        <v>9022432926</v>
      </c>
      <c r="G756" s="10"/>
      <c r="H756" s="10"/>
      <c r="I756" s="10"/>
      <c r="J756" s="10"/>
      <c r="K756" s="10"/>
      <c r="L756" s="10"/>
    </row>
    <row r="757" spans="1:12" x14ac:dyDescent="0.25">
      <c r="A757" s="7" t="str">
        <f>[1]Sheet1!B757</f>
        <v>Desaiganj Farmers Producer Company Limited, Kondhala</v>
      </c>
      <c r="B757" s="7" t="str">
        <f>[1]Sheet1!C757</f>
        <v>Bharat Kashiram Dhore</v>
      </c>
      <c r="C757" s="8" t="str">
        <f>[1]Sheet1!D757</f>
        <v>Male</v>
      </c>
      <c r="D757" s="9">
        <f>[1]Sheet1!E757</f>
        <v>2</v>
      </c>
      <c r="E757" s="13" t="str">
        <f>[1]Sheet1!F757</f>
        <v>OBC</v>
      </c>
      <c r="F757" s="16">
        <f>[1]Sheet1!G757</f>
        <v>9604624459</v>
      </c>
      <c r="G757" s="10"/>
      <c r="H757" s="10"/>
      <c r="I757" s="10"/>
      <c r="J757" s="10"/>
      <c r="K757" s="10"/>
      <c r="L757" s="10"/>
    </row>
    <row r="758" spans="1:12" x14ac:dyDescent="0.25">
      <c r="A758" s="7" t="str">
        <f>[1]Sheet1!B758</f>
        <v>Desaiganj Farmers Producer Company Limited, Kondhala</v>
      </c>
      <c r="B758" s="7" t="str">
        <f>[1]Sheet1!C758</f>
        <v>Yogita Yogaji Dhore</v>
      </c>
      <c r="C758" s="8" t="str">
        <f>[1]Sheet1!D758</f>
        <v>Female</v>
      </c>
      <c r="D758" s="9">
        <f>[1]Sheet1!E758</f>
        <v>1</v>
      </c>
      <c r="E758" s="13" t="str">
        <f>[1]Sheet1!F758</f>
        <v>OBC</v>
      </c>
      <c r="F758" s="16">
        <f>[1]Sheet1!G758</f>
        <v>7620984307</v>
      </c>
      <c r="G758" s="10"/>
      <c r="H758" s="10"/>
      <c r="I758" s="10"/>
      <c r="J758" s="10"/>
      <c r="K758" s="10"/>
      <c r="L758" s="10"/>
    </row>
    <row r="759" spans="1:12" x14ac:dyDescent="0.25">
      <c r="A759" s="7" t="str">
        <f>[1]Sheet1!B759</f>
        <v>Desaiganj Farmers Producer Company Limited, Kondhala</v>
      </c>
      <c r="B759" s="7" t="str">
        <f>[1]Sheet1!C759</f>
        <v xml:space="preserve">Chetan Sukhdev Donadkar </v>
      </c>
      <c r="C759" s="8" t="str">
        <f>[1]Sheet1!D759</f>
        <v>Male</v>
      </c>
      <c r="D759" s="9">
        <f>[1]Sheet1!E759</f>
        <v>1.3</v>
      </c>
      <c r="E759" s="13" t="str">
        <f>[1]Sheet1!F759</f>
        <v>OBC</v>
      </c>
      <c r="F759" s="16">
        <f>[1]Sheet1!G759</f>
        <v>8975684984</v>
      </c>
      <c r="G759" s="10"/>
      <c r="H759" s="10"/>
      <c r="I759" s="10"/>
      <c r="J759" s="10"/>
      <c r="K759" s="10"/>
      <c r="L759" s="10"/>
    </row>
    <row r="760" spans="1:12" x14ac:dyDescent="0.25">
      <c r="A760" s="7" t="str">
        <f>[1]Sheet1!B760</f>
        <v>Desaiganj Farmers Producer Company Limited, Kondhala</v>
      </c>
      <c r="B760" s="7" t="str">
        <f>[1]Sheet1!C760</f>
        <v xml:space="preserve">Anil Balkrushna Raut </v>
      </c>
      <c r="C760" s="8" t="str">
        <f>[1]Sheet1!D760</f>
        <v>Male</v>
      </c>
      <c r="D760" s="9">
        <f>[1]Sheet1!E760</f>
        <v>2</v>
      </c>
      <c r="E760" s="13" t="str">
        <f>[1]Sheet1!F760</f>
        <v>OBC</v>
      </c>
      <c r="F760" s="16">
        <f>[1]Sheet1!G760</f>
        <v>8766775938</v>
      </c>
      <c r="G760" s="10"/>
      <c r="H760" s="10"/>
      <c r="I760" s="10"/>
      <c r="J760" s="10"/>
      <c r="K760" s="10"/>
      <c r="L760" s="10"/>
    </row>
    <row r="761" spans="1:12" x14ac:dyDescent="0.25">
      <c r="A761" s="7" t="str">
        <f>[1]Sheet1!B761</f>
        <v>Desaiganj Farmers Producer Company Limited, Kondhala</v>
      </c>
      <c r="B761" s="7" t="str">
        <f>[1]Sheet1!C761</f>
        <v>Prashant Ravi Shende</v>
      </c>
      <c r="C761" s="8" t="str">
        <f>[1]Sheet1!D761</f>
        <v>Male</v>
      </c>
      <c r="D761" s="9">
        <f>[1]Sheet1!E761</f>
        <v>2</v>
      </c>
      <c r="E761" s="13" t="str">
        <f>[1]Sheet1!F761</f>
        <v>OBC</v>
      </c>
      <c r="F761" s="16">
        <f>[1]Sheet1!G761</f>
        <v>9075830990</v>
      </c>
      <c r="G761" s="10"/>
      <c r="H761" s="10"/>
      <c r="I761" s="10"/>
      <c r="J761" s="10"/>
      <c r="K761" s="10"/>
      <c r="L761" s="10"/>
    </row>
    <row r="762" spans="1:12" x14ac:dyDescent="0.25">
      <c r="A762" s="7" t="str">
        <f>[1]Sheet1!B762</f>
        <v>Desaiganj Farmers Producer Company Limited, Kondhala</v>
      </c>
      <c r="B762" s="7" t="str">
        <f>[1]Sheet1!C762</f>
        <v>Prabhakar Harichandra Shende</v>
      </c>
      <c r="C762" s="8" t="str">
        <f>[1]Sheet1!D762</f>
        <v>Male</v>
      </c>
      <c r="D762" s="9">
        <f>[1]Sheet1!E762</f>
        <v>2</v>
      </c>
      <c r="E762" s="13" t="str">
        <f>[1]Sheet1!F762</f>
        <v>OBC</v>
      </c>
      <c r="F762" s="16">
        <f>[1]Sheet1!G762</f>
        <v>9075830996</v>
      </c>
      <c r="G762" s="10"/>
      <c r="H762" s="10"/>
      <c r="I762" s="10"/>
      <c r="J762" s="10"/>
      <c r="K762" s="10"/>
      <c r="L762" s="10"/>
    </row>
    <row r="763" spans="1:12" x14ac:dyDescent="0.25">
      <c r="A763" s="7" t="str">
        <f>[1]Sheet1!B763</f>
        <v>Desaiganj Farmers Producer Company Limited, Kondhala</v>
      </c>
      <c r="B763" s="7" t="str">
        <f>[1]Sheet1!C763</f>
        <v>Someshwar Antaram Thakare</v>
      </c>
      <c r="C763" s="8" t="str">
        <f>[1]Sheet1!D763</f>
        <v>Male</v>
      </c>
      <c r="D763" s="9">
        <f>[1]Sheet1!E763</f>
        <v>1.35</v>
      </c>
      <c r="E763" s="13" t="str">
        <f>[1]Sheet1!F763</f>
        <v>OBC</v>
      </c>
      <c r="F763" s="16">
        <f>[1]Sheet1!G763</f>
        <v>9922125615</v>
      </c>
      <c r="G763" s="10"/>
      <c r="H763" s="10"/>
      <c r="I763" s="10"/>
      <c r="J763" s="10"/>
      <c r="K763" s="10"/>
      <c r="L763" s="10"/>
    </row>
    <row r="764" spans="1:12" x14ac:dyDescent="0.25">
      <c r="A764" s="7" t="str">
        <f>[1]Sheet1!B764</f>
        <v>Desaiganj Farmers Producer Company Limited, Kondhala</v>
      </c>
      <c r="B764" s="7" t="str">
        <f>[1]Sheet1!C764</f>
        <v>Sunil Annaji Naktode</v>
      </c>
      <c r="C764" s="8" t="str">
        <f>[1]Sheet1!D764</f>
        <v>Male</v>
      </c>
      <c r="D764" s="9">
        <f>[1]Sheet1!E764</f>
        <v>2</v>
      </c>
      <c r="E764" s="13" t="str">
        <f>[1]Sheet1!F764</f>
        <v>OBC</v>
      </c>
      <c r="F764" s="16">
        <f>[1]Sheet1!G764</f>
        <v>8999885283</v>
      </c>
      <c r="G764" s="10"/>
      <c r="H764" s="10"/>
      <c r="I764" s="10"/>
      <c r="J764" s="10"/>
      <c r="K764" s="10"/>
      <c r="L764" s="10"/>
    </row>
    <row r="765" spans="1:12" x14ac:dyDescent="0.25">
      <c r="A765" s="7" t="str">
        <f>[1]Sheet1!B765</f>
        <v>Desaiganj Farmers Producer Company Limited, Kondhala</v>
      </c>
      <c r="B765" s="7" t="str">
        <f>[1]Sheet1!C765</f>
        <v xml:space="preserve">Sachin Waman Nandanwar </v>
      </c>
      <c r="C765" s="8" t="str">
        <f>[1]Sheet1!D765</f>
        <v>Male</v>
      </c>
      <c r="D765" s="9">
        <f>[1]Sheet1!E765</f>
        <v>0.98</v>
      </c>
      <c r="E765" s="13" t="str">
        <f>[1]Sheet1!F765</f>
        <v>OBC</v>
      </c>
      <c r="F765" s="16">
        <f>[1]Sheet1!G765</f>
        <v>8605564711</v>
      </c>
      <c r="G765" s="10"/>
      <c r="H765" s="10"/>
      <c r="I765" s="10"/>
      <c r="J765" s="10"/>
      <c r="K765" s="10"/>
      <c r="L765" s="10"/>
    </row>
    <row r="766" spans="1:12" x14ac:dyDescent="0.25">
      <c r="A766" s="7" t="str">
        <f>[1]Sheet1!B766</f>
        <v>Desaiganj Farmers Producer Company Limited, Kondhala</v>
      </c>
      <c r="B766" s="7" t="str">
        <f>[1]Sheet1!C766</f>
        <v>Laxman Devrao Thakare</v>
      </c>
      <c r="C766" s="8" t="str">
        <f>[1]Sheet1!D766</f>
        <v>Male</v>
      </c>
      <c r="D766" s="9">
        <f>[1]Sheet1!E766</f>
        <v>1</v>
      </c>
      <c r="E766" s="13" t="str">
        <f>[1]Sheet1!F766</f>
        <v>OBC</v>
      </c>
      <c r="F766" s="16">
        <f>[1]Sheet1!G766</f>
        <v>8010936236</v>
      </c>
      <c r="G766" s="10"/>
      <c r="H766" s="10"/>
      <c r="I766" s="10"/>
      <c r="J766" s="10"/>
      <c r="K766" s="10"/>
      <c r="L766" s="10"/>
    </row>
    <row r="767" spans="1:12" x14ac:dyDescent="0.25">
      <c r="A767" s="7" t="str">
        <f>[1]Sheet1!B767</f>
        <v>Desaiganj Farmers Producer Company Limited, Kondhala</v>
      </c>
      <c r="B767" s="7" t="str">
        <f>[1]Sheet1!C767</f>
        <v>Nandkishor Suryabhan Raut</v>
      </c>
      <c r="C767" s="8" t="str">
        <f>[1]Sheet1!D767</f>
        <v>Male</v>
      </c>
      <c r="D767" s="9">
        <f>[1]Sheet1!E767</f>
        <v>1</v>
      </c>
      <c r="E767" s="13" t="str">
        <f>[1]Sheet1!F767</f>
        <v>OBC</v>
      </c>
      <c r="F767" s="16">
        <f>[1]Sheet1!G767</f>
        <v>9623877961</v>
      </c>
      <c r="G767" s="10"/>
      <c r="H767" s="10"/>
      <c r="I767" s="10"/>
      <c r="J767" s="10"/>
      <c r="K767" s="10"/>
      <c r="L767" s="10"/>
    </row>
    <row r="768" spans="1:12" x14ac:dyDescent="0.25">
      <c r="A768" s="7" t="str">
        <f>[1]Sheet1!B768</f>
        <v>Desaiganj Farmers Producer Company Limited, Kondhala</v>
      </c>
      <c r="B768" s="7" t="str">
        <f>[1]Sheet1!C768</f>
        <v>Shamrao Narayan Thakre</v>
      </c>
      <c r="C768" s="8" t="str">
        <f>[1]Sheet1!D768</f>
        <v>Male</v>
      </c>
      <c r="D768" s="9">
        <f>[1]Sheet1!E768</f>
        <v>2</v>
      </c>
      <c r="E768" s="13" t="str">
        <f>[1]Sheet1!F768</f>
        <v>OBC</v>
      </c>
      <c r="F768" s="16">
        <f>[1]Sheet1!G768</f>
        <v>8308861654</v>
      </c>
      <c r="G768" s="10"/>
      <c r="H768" s="10"/>
      <c r="I768" s="10"/>
      <c r="J768" s="10"/>
      <c r="K768" s="10"/>
      <c r="L768" s="10"/>
    </row>
    <row r="769" spans="1:12" x14ac:dyDescent="0.25">
      <c r="A769" s="7" t="str">
        <f>[1]Sheet1!B769</f>
        <v>Desaiganj Farmers Producer Company Limited, Kondhala</v>
      </c>
      <c r="B769" s="7" t="str">
        <f>[1]Sheet1!C769</f>
        <v xml:space="preserve">Uttam Ganesh Meshram </v>
      </c>
      <c r="C769" s="8" t="str">
        <f>[1]Sheet1!D769</f>
        <v>Male</v>
      </c>
      <c r="D769" s="9">
        <f>[1]Sheet1!E769</f>
        <v>2</v>
      </c>
      <c r="E769" s="13" t="str">
        <f>[1]Sheet1!F769</f>
        <v>NT</v>
      </c>
      <c r="F769" s="16">
        <f>[1]Sheet1!G769</f>
        <v>8888240294</v>
      </c>
      <c r="G769" s="10"/>
      <c r="H769" s="10"/>
      <c r="I769" s="10"/>
      <c r="J769" s="10"/>
      <c r="K769" s="10"/>
      <c r="L769" s="10"/>
    </row>
    <row r="770" spans="1:12" x14ac:dyDescent="0.25">
      <c r="A770" s="7" t="str">
        <f>[1]Sheet1!B770</f>
        <v>Desaiganj Farmers Producer Company Limited, Kondhala</v>
      </c>
      <c r="B770" s="7" t="str">
        <f>[1]Sheet1!C770</f>
        <v xml:space="preserve">Pratibha Pradip Donadkar </v>
      </c>
      <c r="C770" s="8" t="str">
        <f>[1]Sheet1!D770</f>
        <v>Female</v>
      </c>
      <c r="D770" s="9">
        <f>[1]Sheet1!E770</f>
        <v>2</v>
      </c>
      <c r="E770" s="13" t="str">
        <f>[1]Sheet1!F770</f>
        <v>OBC</v>
      </c>
      <c r="F770" s="16">
        <f>[1]Sheet1!G770</f>
        <v>9403557581</v>
      </c>
      <c r="G770" s="10"/>
      <c r="H770" s="10"/>
      <c r="I770" s="10"/>
      <c r="J770" s="10"/>
      <c r="K770" s="10"/>
      <c r="L770" s="10"/>
    </row>
    <row r="771" spans="1:12" x14ac:dyDescent="0.25">
      <c r="A771" s="7" t="str">
        <f>[1]Sheet1!B771</f>
        <v>Desaiganj Farmers Producer Company Limited, Kondhala</v>
      </c>
      <c r="B771" s="7" t="str">
        <f>[1]Sheet1!C771</f>
        <v xml:space="preserve">Roshan Vilas Meshram </v>
      </c>
      <c r="C771" s="8" t="str">
        <f>[1]Sheet1!D771</f>
        <v>Male</v>
      </c>
      <c r="D771" s="9">
        <f>[1]Sheet1!E771</f>
        <v>2</v>
      </c>
      <c r="E771" s="13" t="str">
        <f>[1]Sheet1!F771</f>
        <v>NT</v>
      </c>
      <c r="F771" s="16">
        <f>[1]Sheet1!G771</f>
        <v>8810684158</v>
      </c>
      <c r="G771" s="10"/>
      <c r="H771" s="10"/>
      <c r="I771" s="10"/>
      <c r="J771" s="10"/>
      <c r="K771" s="10"/>
      <c r="L771" s="10"/>
    </row>
    <row r="772" spans="1:12" x14ac:dyDescent="0.25">
      <c r="A772" s="7" t="str">
        <f>[1]Sheet1!B772</f>
        <v>Desaiganj Farmers Producer Company Limited, Kondhala</v>
      </c>
      <c r="B772" s="7" t="str">
        <f>[1]Sheet1!C772</f>
        <v>Gajanan Namdev Barsagade</v>
      </c>
      <c r="C772" s="8" t="str">
        <f>[1]Sheet1!D772</f>
        <v>Male</v>
      </c>
      <c r="D772" s="9" t="str">
        <f>[1]Sheet1!E772</f>
        <v>2</v>
      </c>
      <c r="E772" s="13" t="str">
        <f>[1]Sheet1!F772</f>
        <v>OBC</v>
      </c>
      <c r="F772" s="16">
        <f>[1]Sheet1!G772</f>
        <v>8805147475</v>
      </c>
      <c r="G772" s="10"/>
      <c r="H772" s="10"/>
      <c r="I772" s="10"/>
      <c r="J772" s="10"/>
      <c r="K772" s="10"/>
      <c r="L772" s="10"/>
    </row>
    <row r="773" spans="1:12" x14ac:dyDescent="0.25">
      <c r="A773" s="7" t="str">
        <f>[1]Sheet1!B773</f>
        <v>Desaiganj Farmers Producer Company Limited, Kondhala</v>
      </c>
      <c r="B773" s="7" t="str">
        <f>[1]Sheet1!C773</f>
        <v>Lavkush Dayaram Urkude</v>
      </c>
      <c r="C773" s="8" t="str">
        <f>[1]Sheet1!D773</f>
        <v>Male</v>
      </c>
      <c r="D773" s="9">
        <f>[1]Sheet1!E773</f>
        <v>1.35</v>
      </c>
      <c r="E773" s="13" t="str">
        <f>[1]Sheet1!F773</f>
        <v>OBC</v>
      </c>
      <c r="F773" s="16">
        <f>[1]Sheet1!G773</f>
        <v>9130690381</v>
      </c>
      <c r="G773" s="10"/>
      <c r="H773" s="10"/>
      <c r="I773" s="10"/>
      <c r="J773" s="10"/>
      <c r="K773" s="10"/>
      <c r="L773" s="10"/>
    </row>
    <row r="774" spans="1:12" x14ac:dyDescent="0.25">
      <c r="A774" s="7" t="str">
        <f>[1]Sheet1!B774</f>
        <v>Desaiganj Farmers Producer Company Limited, Kondhala</v>
      </c>
      <c r="B774" s="7" t="str">
        <f>[1]Sheet1!C774</f>
        <v>Harshwardhan Ramesh Bhagadkar</v>
      </c>
      <c r="C774" s="8" t="str">
        <f>[1]Sheet1!D774</f>
        <v>Male</v>
      </c>
      <c r="D774" s="9">
        <f>[1]Sheet1!E774</f>
        <v>3.15</v>
      </c>
      <c r="E774" s="13" t="str">
        <f>[1]Sheet1!F774</f>
        <v>OBC</v>
      </c>
      <c r="F774" s="16">
        <f>[1]Sheet1!G774</f>
        <v>7498422215</v>
      </c>
      <c r="G774" s="10"/>
      <c r="H774" s="10"/>
      <c r="I774" s="10"/>
      <c r="J774" s="10"/>
      <c r="K774" s="10"/>
      <c r="L774" s="10"/>
    </row>
    <row r="775" spans="1:12" x14ac:dyDescent="0.25">
      <c r="A775" s="7" t="str">
        <f>[1]Sheet1!B775</f>
        <v>Desaiganj Farmers Producer Company Limited, Kondhala</v>
      </c>
      <c r="B775" s="7" t="str">
        <f>[1]Sheet1!C775</f>
        <v>Anil Manohar Bulle</v>
      </c>
      <c r="C775" s="8" t="str">
        <f>[1]Sheet1!D775</f>
        <v>Male</v>
      </c>
      <c r="D775" s="9" t="str">
        <f>[1]Sheet1!E775</f>
        <v>1.14</v>
      </c>
      <c r="E775" s="13" t="str">
        <f>[1]Sheet1!F775</f>
        <v>OBC</v>
      </c>
      <c r="F775" s="16">
        <f>[1]Sheet1!G775</f>
        <v>9322762594</v>
      </c>
      <c r="G775" s="10"/>
      <c r="H775" s="10"/>
      <c r="I775" s="10"/>
      <c r="J775" s="10"/>
      <c r="K775" s="10"/>
      <c r="L775" s="10"/>
    </row>
    <row r="776" spans="1:12" x14ac:dyDescent="0.25">
      <c r="A776" s="7" t="str">
        <f>[1]Sheet1!B776</f>
        <v>Desaiganj Farmers Producer Company Limited, Kondhala</v>
      </c>
      <c r="B776" s="7" t="str">
        <f>[1]Sheet1!C776</f>
        <v>Nilesh Arun Bande</v>
      </c>
      <c r="C776" s="8" t="str">
        <f>[1]Sheet1!D776</f>
        <v>Male</v>
      </c>
      <c r="D776" s="9">
        <f>[1]Sheet1!E776</f>
        <v>1</v>
      </c>
      <c r="E776" s="13" t="str">
        <f>[1]Sheet1!F776</f>
        <v>OBC</v>
      </c>
      <c r="F776" s="16">
        <f>[1]Sheet1!G776</f>
        <v>8080312336</v>
      </c>
      <c r="G776" s="10"/>
      <c r="H776" s="10"/>
      <c r="I776" s="10"/>
      <c r="J776" s="10"/>
      <c r="K776" s="10"/>
      <c r="L776" s="10"/>
    </row>
    <row r="777" spans="1:12" x14ac:dyDescent="0.25">
      <c r="A777" s="7" t="str">
        <f>[1]Sheet1!B777</f>
        <v>Desaiganj Farmers Producer Company Limited, Kondhala</v>
      </c>
      <c r="B777" s="7" t="str">
        <f>[1]Sheet1!C777</f>
        <v>Rahul Kaliram Meshram</v>
      </c>
      <c r="C777" s="8" t="str">
        <f>[1]Sheet1!D777</f>
        <v>Male</v>
      </c>
      <c r="D777" s="9">
        <f>[1]Sheet1!E777</f>
        <v>2</v>
      </c>
      <c r="E777" s="13" t="str">
        <f>[1]Sheet1!F777</f>
        <v>NT</v>
      </c>
      <c r="F777" s="16">
        <f>[1]Sheet1!G777</f>
        <v>9370411643</v>
      </c>
      <c r="G777" s="10"/>
      <c r="H777" s="10"/>
      <c r="I777" s="10"/>
      <c r="J777" s="10"/>
      <c r="K777" s="10"/>
      <c r="L777" s="10"/>
    </row>
    <row r="778" spans="1:12" x14ac:dyDescent="0.25">
      <c r="A778" s="7" t="str">
        <f>[1]Sheet1!B778</f>
        <v>Desaiganj Farmers Producer Company Limited, Kondhala</v>
      </c>
      <c r="B778" s="7" t="str">
        <f>[1]Sheet1!C778</f>
        <v>Tikaram Soida Thengare</v>
      </c>
      <c r="C778" s="8" t="str">
        <f>[1]Sheet1!D778</f>
        <v>Male</v>
      </c>
      <c r="D778" s="9">
        <f>[1]Sheet1!E778</f>
        <v>2</v>
      </c>
      <c r="E778" s="13" t="str">
        <f>[1]Sheet1!F778</f>
        <v>OBC</v>
      </c>
      <c r="F778" s="16">
        <f>[1]Sheet1!G778</f>
        <v>9657663246</v>
      </c>
      <c r="G778" s="10"/>
      <c r="H778" s="10"/>
      <c r="I778" s="10"/>
      <c r="J778" s="10"/>
      <c r="K778" s="10"/>
      <c r="L778" s="10"/>
    </row>
    <row r="779" spans="1:12" x14ac:dyDescent="0.25">
      <c r="A779" s="7" t="str">
        <f>[1]Sheet1!B779</f>
        <v>Desaiganj Farmers Producer Company Limited, Kondhala</v>
      </c>
      <c r="B779" s="7" t="str">
        <f>[1]Sheet1!C779</f>
        <v xml:space="preserve">Shivcharan Nagoji Wadhai </v>
      </c>
      <c r="C779" s="8" t="str">
        <f>[1]Sheet1!D779</f>
        <v>Male</v>
      </c>
      <c r="D779" s="9" t="str">
        <f>[1]Sheet1!E779</f>
        <v>1.20</v>
      </c>
      <c r="E779" s="13" t="str">
        <f>[1]Sheet1!F779</f>
        <v>OBC</v>
      </c>
      <c r="F779" s="16">
        <f>[1]Sheet1!G779</f>
        <v>8805159138</v>
      </c>
      <c r="G779" s="10"/>
      <c r="H779" s="10"/>
      <c r="I779" s="10"/>
      <c r="J779" s="10"/>
      <c r="K779" s="10"/>
      <c r="L779" s="10"/>
    </row>
    <row r="780" spans="1:12" x14ac:dyDescent="0.25">
      <c r="A780" s="7" t="str">
        <f>[1]Sheet1!B780</f>
        <v>Desaiganj Farmers Producer Company Limited, Kondhala</v>
      </c>
      <c r="B780" s="7" t="str">
        <f>[1]Sheet1!C780</f>
        <v xml:space="preserve">Davindra Nagoji Wadhai </v>
      </c>
      <c r="C780" s="8" t="str">
        <f>[1]Sheet1!D780</f>
        <v>Male</v>
      </c>
      <c r="D780" s="9">
        <f>[1]Sheet1!E780</f>
        <v>2</v>
      </c>
      <c r="E780" s="13" t="str">
        <f>[1]Sheet1!F780</f>
        <v>OBC</v>
      </c>
      <c r="F780" s="16">
        <f>[1]Sheet1!G780</f>
        <v>9699142594</v>
      </c>
      <c r="G780" s="10"/>
      <c r="H780" s="10"/>
      <c r="I780" s="10"/>
      <c r="J780" s="10"/>
      <c r="K780" s="10"/>
      <c r="L780" s="10"/>
    </row>
    <row r="781" spans="1:12" x14ac:dyDescent="0.25">
      <c r="A781" s="7" t="str">
        <f>[1]Sheet1!B781</f>
        <v>Desaiganj Farmers Producer Company Limited, Kondhala</v>
      </c>
      <c r="B781" s="7" t="str">
        <f>[1]Sheet1!C781</f>
        <v>Arun Manohar Dupare</v>
      </c>
      <c r="C781" s="8" t="str">
        <f>[1]Sheet1!D781</f>
        <v>Male</v>
      </c>
      <c r="D781" s="9" t="str">
        <f>[1]Sheet1!E781</f>
        <v>1.5</v>
      </c>
      <c r="E781" s="13" t="str">
        <f>[1]Sheet1!F781</f>
        <v>OBC</v>
      </c>
      <c r="F781" s="16">
        <f>[1]Sheet1!G781</f>
        <v>9579351420</v>
      </c>
      <c r="G781" s="10"/>
      <c r="H781" s="10"/>
      <c r="I781" s="10"/>
      <c r="J781" s="10"/>
      <c r="K781" s="10"/>
      <c r="L781" s="10"/>
    </row>
    <row r="782" spans="1:12" x14ac:dyDescent="0.25">
      <c r="A782" s="7" t="str">
        <f>[1]Sheet1!B782</f>
        <v>Desaiganj Farmers Producer Company Limited, Kondhala</v>
      </c>
      <c r="B782" s="7" t="str">
        <f>[1]Sheet1!C782</f>
        <v xml:space="preserve">Kishor Anandrao Meshram </v>
      </c>
      <c r="C782" s="8" t="str">
        <f>[1]Sheet1!D782</f>
        <v>Male</v>
      </c>
      <c r="D782" s="9" t="str">
        <f>[1]Sheet1!E782</f>
        <v>2</v>
      </c>
      <c r="E782" s="13" t="str">
        <f>[1]Sheet1!F782</f>
        <v>OBC</v>
      </c>
      <c r="F782" s="16">
        <f>[1]Sheet1!G782</f>
        <v>9699569760</v>
      </c>
      <c r="G782" s="10"/>
      <c r="H782" s="10"/>
      <c r="I782" s="10"/>
      <c r="J782" s="10"/>
      <c r="K782" s="10"/>
      <c r="L782" s="10"/>
    </row>
    <row r="783" spans="1:12" x14ac:dyDescent="0.25">
      <c r="A783" s="7" t="str">
        <f>[1]Sheet1!B783</f>
        <v>Desaiganj Farmers Producer Company Limited, Kondhala</v>
      </c>
      <c r="B783" s="7" t="str">
        <f>[1]Sheet1!C783</f>
        <v xml:space="preserve">Rajendra Wasudeo Tupat </v>
      </c>
      <c r="C783" s="8" t="str">
        <f>[1]Sheet1!D783</f>
        <v>Male</v>
      </c>
      <c r="D783" s="9">
        <f>[1]Sheet1!E783</f>
        <v>1.5</v>
      </c>
      <c r="E783" s="13" t="str">
        <f>[1]Sheet1!F783</f>
        <v>OBC</v>
      </c>
      <c r="F783" s="16">
        <f>[1]Sheet1!G783</f>
        <v>9699055339</v>
      </c>
      <c r="G783" s="10"/>
      <c r="H783" s="10"/>
      <c r="I783" s="10"/>
      <c r="J783" s="10"/>
      <c r="K783" s="10"/>
      <c r="L783" s="10"/>
    </row>
    <row r="784" spans="1:12" x14ac:dyDescent="0.25">
      <c r="A784" s="7" t="str">
        <f>[1]Sheet1!B784</f>
        <v>Desaiganj Farmers Producer Company Limited, Kondhala</v>
      </c>
      <c r="B784" s="7" t="str">
        <f>[1]Sheet1!C784</f>
        <v>Roshan Nilkanth Thakare</v>
      </c>
      <c r="C784" s="8" t="str">
        <f>[1]Sheet1!D784</f>
        <v>Male</v>
      </c>
      <c r="D784" s="9">
        <f>[1]Sheet1!E784</f>
        <v>0.5</v>
      </c>
      <c r="E784" s="13" t="str">
        <f>[1]Sheet1!F784</f>
        <v>OBC</v>
      </c>
      <c r="F784" s="16">
        <f>[1]Sheet1!G784</f>
        <v>8766431052</v>
      </c>
      <c r="G784" s="10"/>
      <c r="H784" s="10"/>
      <c r="I784" s="10"/>
      <c r="J784" s="10"/>
      <c r="K784" s="10"/>
      <c r="L784" s="10"/>
    </row>
    <row r="785" spans="1:12" x14ac:dyDescent="0.25">
      <c r="A785" s="7" t="str">
        <f>[1]Sheet1!B785</f>
        <v>Desaiganj Farmers Producer Company Limited, Kondhala</v>
      </c>
      <c r="B785" s="7" t="str">
        <f>[1]Sheet1!C785</f>
        <v>Prabhakar Ganpat Zilpe</v>
      </c>
      <c r="C785" s="8" t="str">
        <f>[1]Sheet1!D785</f>
        <v>Male</v>
      </c>
      <c r="D785" s="9" t="str">
        <f>[1]Sheet1!E785</f>
        <v>Tenant Farmer</v>
      </c>
      <c r="E785" s="13" t="str">
        <f>[1]Sheet1!F785</f>
        <v>OBC</v>
      </c>
      <c r="F785" s="16">
        <f>[1]Sheet1!G785</f>
        <v>9379766753</v>
      </c>
      <c r="G785" s="10"/>
      <c r="H785" s="10"/>
      <c r="I785" s="10"/>
      <c r="J785" s="10"/>
      <c r="K785" s="10"/>
      <c r="L785" s="10"/>
    </row>
    <row r="786" spans="1:12" x14ac:dyDescent="0.25">
      <c r="A786" s="7" t="str">
        <f>[1]Sheet1!B786</f>
        <v>Desaiganj Farmers Producer Company Limited, Kondhala</v>
      </c>
      <c r="B786" s="7" t="str">
        <f>[1]Sheet1!C786</f>
        <v>Shishupal Bhikari Shende</v>
      </c>
      <c r="C786" s="8" t="str">
        <f>[1]Sheet1!D786</f>
        <v>Male</v>
      </c>
      <c r="D786" s="9" t="str">
        <f>[1]Sheet1!E786</f>
        <v>2.46</v>
      </c>
      <c r="E786" s="13" t="str">
        <f>[1]Sheet1!F786</f>
        <v>SC</v>
      </c>
      <c r="F786" s="16">
        <f>[1]Sheet1!G786</f>
        <v>9307928452</v>
      </c>
      <c r="G786" s="10"/>
      <c r="H786" s="10"/>
      <c r="I786" s="10"/>
      <c r="J786" s="10"/>
      <c r="K786" s="10"/>
      <c r="L786" s="10"/>
    </row>
    <row r="787" spans="1:12" x14ac:dyDescent="0.25">
      <c r="A787" s="7" t="str">
        <f>[1]Sheet1!B787</f>
        <v>Desaiganj Farmers Producer Company Limited, Kondhala</v>
      </c>
      <c r="B787" s="7" t="str">
        <f>[1]Sheet1!C787</f>
        <v xml:space="preserve">Vaishali Raju Pardhi </v>
      </c>
      <c r="C787" s="8" t="str">
        <f>[1]Sheet1!D787</f>
        <v>Female</v>
      </c>
      <c r="D787" s="9">
        <f>[1]Sheet1!E787</f>
        <v>2</v>
      </c>
      <c r="E787" s="13" t="str">
        <f>[1]Sheet1!F787</f>
        <v>OBC</v>
      </c>
      <c r="F787" s="16">
        <f>[1]Sheet1!G787</f>
        <v>8262871223</v>
      </c>
      <c r="G787" s="10"/>
      <c r="H787" s="10"/>
      <c r="I787" s="10"/>
      <c r="J787" s="10"/>
      <c r="K787" s="10"/>
      <c r="L787" s="10"/>
    </row>
    <row r="788" spans="1:12" x14ac:dyDescent="0.25">
      <c r="A788" s="7" t="str">
        <f>[1]Sheet1!B788</f>
        <v>Desaiganj Farmers Producer Company Limited, Kondhala</v>
      </c>
      <c r="B788" s="7" t="str">
        <f>[1]Sheet1!C788</f>
        <v xml:space="preserve">Praful Urkuda Shende </v>
      </c>
      <c r="C788" s="8" t="str">
        <f>[1]Sheet1!D788</f>
        <v>Male</v>
      </c>
      <c r="D788" s="9" t="str">
        <f>[1]Sheet1!E788</f>
        <v>1.62</v>
      </c>
      <c r="E788" s="13" t="str">
        <f>[1]Sheet1!F788</f>
        <v>SC</v>
      </c>
      <c r="F788" s="16">
        <f>[1]Sheet1!G788</f>
        <v>7620898500</v>
      </c>
      <c r="G788" s="10"/>
      <c r="H788" s="10"/>
      <c r="I788" s="10"/>
      <c r="J788" s="10"/>
      <c r="K788" s="10"/>
      <c r="L788" s="10"/>
    </row>
    <row r="789" spans="1:12" x14ac:dyDescent="0.25">
      <c r="A789" s="7" t="str">
        <f>[1]Sheet1!B789</f>
        <v>Desaiganj Farmers Producer Company Limited, Kondhala</v>
      </c>
      <c r="B789" s="7" t="str">
        <f>[1]Sheet1!C789</f>
        <v xml:space="preserve">Anil Namdevrao Mulkalwar </v>
      </c>
      <c r="C789" s="8" t="str">
        <f>[1]Sheet1!D789</f>
        <v>Male</v>
      </c>
      <c r="D789" s="9">
        <f>[1]Sheet1!E789</f>
        <v>0.5</v>
      </c>
      <c r="E789" s="13" t="str">
        <f>[1]Sheet1!F789</f>
        <v>OBC</v>
      </c>
      <c r="F789" s="16">
        <f>[1]Sheet1!G789</f>
        <v>8605329711</v>
      </c>
      <c r="G789" s="10"/>
      <c r="H789" s="10"/>
      <c r="I789" s="10"/>
      <c r="J789" s="10"/>
      <c r="K789" s="10"/>
      <c r="L789" s="10"/>
    </row>
    <row r="790" spans="1:12" x14ac:dyDescent="0.25">
      <c r="A790" s="7" t="str">
        <f>[1]Sheet1!B790</f>
        <v>Desaiganj Farmers Producer Company Limited, Kondhala</v>
      </c>
      <c r="B790" s="7" t="str">
        <f>[1]Sheet1!C790</f>
        <v>Meena Dhanraj Shende</v>
      </c>
      <c r="C790" s="8" t="str">
        <f>[1]Sheet1!D790</f>
        <v>Female</v>
      </c>
      <c r="D790" s="9" t="str">
        <f>[1]Sheet1!E790</f>
        <v>1.26</v>
      </c>
      <c r="E790" s="13" t="str">
        <f>[1]Sheet1!F790</f>
        <v>SC</v>
      </c>
      <c r="F790" s="16">
        <f>[1]Sheet1!G790</f>
        <v>9325728731</v>
      </c>
      <c r="G790" s="10"/>
      <c r="H790" s="10"/>
      <c r="I790" s="10"/>
      <c r="J790" s="10"/>
      <c r="K790" s="10"/>
      <c r="L790" s="10"/>
    </row>
    <row r="791" spans="1:12" x14ac:dyDescent="0.25">
      <c r="A791" s="7" t="str">
        <f>[1]Sheet1!B791</f>
        <v>Desaiganj Farmers Producer Company Limited, Kondhala</v>
      </c>
      <c r="B791" s="7" t="str">
        <f>[1]Sheet1!C791</f>
        <v>Omprakash Balkrushna Shende</v>
      </c>
      <c r="C791" s="8" t="str">
        <f>[1]Sheet1!D791</f>
        <v>Male</v>
      </c>
      <c r="D791" s="9">
        <f>[1]Sheet1!E791</f>
        <v>1</v>
      </c>
      <c r="E791" s="13" t="str">
        <f>[1]Sheet1!F791</f>
        <v>SC</v>
      </c>
      <c r="F791" s="16">
        <f>[1]Sheet1!G791</f>
        <v>8788506468</v>
      </c>
      <c r="G791" s="10"/>
      <c r="H791" s="10"/>
      <c r="I791" s="10"/>
      <c r="J791" s="10"/>
      <c r="K791" s="10"/>
      <c r="L791" s="10"/>
    </row>
    <row r="792" spans="1:12" x14ac:dyDescent="0.25">
      <c r="A792" s="7" t="str">
        <f>[1]Sheet1!B792</f>
        <v>Desaiganj Farmers Producer Company Limited, Kondhala</v>
      </c>
      <c r="B792" s="7" t="str">
        <f>[1]Sheet1!C792</f>
        <v>Panchshila Vijay Mandape</v>
      </c>
      <c r="C792" s="8" t="str">
        <f>[1]Sheet1!D792</f>
        <v>Female</v>
      </c>
      <c r="D792" s="9">
        <f>[1]Sheet1!E792</f>
        <v>1.5</v>
      </c>
      <c r="E792" s="13" t="str">
        <f>[1]Sheet1!F792</f>
        <v>SC</v>
      </c>
      <c r="F792" s="16">
        <f>[1]Sheet1!G792</f>
        <v>7499341746</v>
      </c>
      <c r="G792" s="10"/>
      <c r="H792" s="10"/>
      <c r="I792" s="10"/>
      <c r="J792" s="10"/>
      <c r="K792" s="10"/>
      <c r="L792" s="10"/>
    </row>
    <row r="793" spans="1:12" x14ac:dyDescent="0.25">
      <c r="A793" s="7" t="str">
        <f>[1]Sheet1!B793</f>
        <v>Desaiganj Farmers Producer Company Limited, Kondhala</v>
      </c>
      <c r="B793" s="7" t="str">
        <f>[1]Sheet1!C793</f>
        <v>Haribhau Adku Choudhary</v>
      </c>
      <c r="C793" s="8" t="str">
        <f>[1]Sheet1!D793</f>
        <v>Male</v>
      </c>
      <c r="D793" s="9">
        <f>[1]Sheet1!E793</f>
        <v>1.5</v>
      </c>
      <c r="E793" s="13" t="str">
        <f>[1]Sheet1!F793</f>
        <v>OBC</v>
      </c>
      <c r="F793" s="16">
        <f>[1]Sheet1!G793</f>
        <v>7498319811</v>
      </c>
      <c r="G793" s="10"/>
      <c r="H793" s="10"/>
      <c r="I793" s="10"/>
      <c r="J793" s="10"/>
      <c r="K793" s="10"/>
      <c r="L793" s="10"/>
    </row>
    <row r="794" spans="1:12" x14ac:dyDescent="0.25">
      <c r="A794" s="7" t="str">
        <f>[1]Sheet1!B794</f>
        <v>Desaiganj Farmers Producer Company Limited, Kondhala</v>
      </c>
      <c r="B794" s="7" t="str">
        <f>[1]Sheet1!C794</f>
        <v>Dnyaneshwar Pisaram Meshram</v>
      </c>
      <c r="C794" s="8" t="str">
        <f>[1]Sheet1!D794</f>
        <v>Male</v>
      </c>
      <c r="D794" s="9">
        <f>[1]Sheet1!E794</f>
        <v>0.35</v>
      </c>
      <c r="E794" s="13" t="str">
        <f>[1]Sheet1!F794</f>
        <v>OBC</v>
      </c>
      <c r="F794" s="16">
        <f>[1]Sheet1!G794</f>
        <v>9284151332</v>
      </c>
      <c r="G794" s="10"/>
      <c r="H794" s="10"/>
      <c r="I794" s="10"/>
      <c r="J794" s="10"/>
      <c r="K794" s="10"/>
      <c r="L794" s="10"/>
    </row>
    <row r="795" spans="1:12" x14ac:dyDescent="0.25">
      <c r="A795" s="7" t="str">
        <f>[1]Sheet1!B795</f>
        <v>Desaiganj Farmers Producer Company Limited, Kondhala</v>
      </c>
      <c r="B795" s="7" t="str">
        <f>[1]Sheet1!C795</f>
        <v>Sudhir Bhagwat Bansod</v>
      </c>
      <c r="C795" s="8" t="str">
        <f>[1]Sheet1!D795</f>
        <v>Male</v>
      </c>
      <c r="D795" s="9">
        <f>[1]Sheet1!E795</f>
        <v>0.45</v>
      </c>
      <c r="E795" s="13" t="str">
        <f>[1]Sheet1!F795</f>
        <v>OBC</v>
      </c>
      <c r="F795" s="16">
        <f>[1]Sheet1!G795</f>
        <v>9545306113</v>
      </c>
      <c r="G795" s="10"/>
      <c r="H795" s="10"/>
      <c r="I795" s="10"/>
      <c r="J795" s="10"/>
      <c r="K795" s="10"/>
      <c r="L795" s="10"/>
    </row>
    <row r="796" spans="1:12" x14ac:dyDescent="0.25">
      <c r="A796" s="7" t="str">
        <f>[1]Sheet1!B796</f>
        <v>Desaiganj Farmers Producer Company Limited, Kondhala</v>
      </c>
      <c r="B796" s="7" t="str">
        <f>[1]Sheet1!C796</f>
        <v>Janardhan Diwalu Thakare</v>
      </c>
      <c r="C796" s="8" t="str">
        <f>[1]Sheet1!D796</f>
        <v>Male</v>
      </c>
      <c r="D796" s="9" t="str">
        <f>[1]Sheet1!E796</f>
        <v>2.00</v>
      </c>
      <c r="E796" s="13" t="str">
        <f>[1]Sheet1!F796</f>
        <v>OBC</v>
      </c>
      <c r="F796" s="16">
        <f>[1]Sheet1!G796</f>
        <v>9529800337</v>
      </c>
      <c r="G796" s="10"/>
      <c r="H796" s="10"/>
      <c r="I796" s="10"/>
      <c r="J796" s="10"/>
      <c r="K796" s="10"/>
      <c r="L796" s="10"/>
    </row>
    <row r="797" spans="1:12" x14ac:dyDescent="0.25">
      <c r="A797" s="7" t="str">
        <f>[1]Sheet1!B797</f>
        <v>Desaiganj Farmers Producer Company Limited, Kondhala</v>
      </c>
      <c r="B797" s="7" t="str">
        <f>[1]Sheet1!C797</f>
        <v>Indubai Ramhari Deshmukh</v>
      </c>
      <c r="C797" s="8" t="str">
        <f>[1]Sheet1!D797</f>
        <v>Female</v>
      </c>
      <c r="D797" s="9">
        <f>[1]Sheet1!E797</f>
        <v>2</v>
      </c>
      <c r="E797" s="13" t="str">
        <f>[1]Sheet1!F797</f>
        <v>OBC</v>
      </c>
      <c r="F797" s="16">
        <f>[1]Sheet1!G797</f>
        <v>7774829970</v>
      </c>
      <c r="G797" s="10"/>
      <c r="H797" s="10"/>
      <c r="I797" s="10"/>
      <c r="J797" s="10"/>
      <c r="K797" s="10"/>
      <c r="L797" s="10"/>
    </row>
    <row r="798" spans="1:12" x14ac:dyDescent="0.25">
      <c r="A798" s="7" t="str">
        <f>[1]Sheet1!B798</f>
        <v>Desaiganj Farmers Producer Company Limited, Kondhala</v>
      </c>
      <c r="B798" s="7" t="str">
        <f>[1]Sheet1!C798</f>
        <v>Dilip Vishwnath Gajpure</v>
      </c>
      <c r="C798" s="8" t="str">
        <f>[1]Sheet1!D798</f>
        <v>Male</v>
      </c>
      <c r="D798" s="9" t="str">
        <f>[1]Sheet1!E798</f>
        <v>0.92</v>
      </c>
      <c r="E798" s="13" t="str">
        <f>[1]Sheet1!F798</f>
        <v>OBC</v>
      </c>
      <c r="F798" s="16">
        <f>[1]Sheet1!G798</f>
        <v>9689668921</v>
      </c>
      <c r="G798" s="10"/>
      <c r="H798" s="10"/>
      <c r="I798" s="10"/>
      <c r="J798" s="10"/>
      <c r="K798" s="10"/>
      <c r="L798" s="10"/>
    </row>
    <row r="799" spans="1:12" x14ac:dyDescent="0.25">
      <c r="A799" s="7" t="str">
        <f>[1]Sheet1!B799</f>
        <v>Desaiganj Farmers Producer Company Limited, Kondhala</v>
      </c>
      <c r="B799" s="7" t="str">
        <f>[1]Sheet1!C799</f>
        <v>Devidas Waman Wazade</v>
      </c>
      <c r="C799" s="8" t="str">
        <f>[1]Sheet1!D799</f>
        <v>Male</v>
      </c>
      <c r="D799" s="9" t="str">
        <f>[1]Sheet1!E799</f>
        <v>0.41</v>
      </c>
      <c r="E799" s="13" t="str">
        <f>[1]Sheet1!F799</f>
        <v>OBC</v>
      </c>
      <c r="F799" s="16">
        <f>[1]Sheet1!G799</f>
        <v>9049429137</v>
      </c>
      <c r="G799" s="10"/>
      <c r="H799" s="10"/>
      <c r="I799" s="10"/>
      <c r="J799" s="10"/>
      <c r="K799" s="10"/>
      <c r="L799" s="10"/>
    </row>
    <row r="800" spans="1:12" x14ac:dyDescent="0.25">
      <c r="A800" s="7" t="str">
        <f>[1]Sheet1!B800</f>
        <v>Desaiganj Farmers Producer Company Limited, Kondhala</v>
      </c>
      <c r="B800" s="7" t="str">
        <f>[1]Sheet1!C800</f>
        <v>Bhaurao Tukaram Lonare</v>
      </c>
      <c r="C800" s="8" t="str">
        <f>[1]Sheet1!D800</f>
        <v>Male</v>
      </c>
      <c r="D800" s="9" t="str">
        <f>[1]Sheet1!E800</f>
        <v>1.20</v>
      </c>
      <c r="E800" s="13" t="str">
        <f>[1]Sheet1!F800</f>
        <v>SC</v>
      </c>
      <c r="F800" s="16">
        <f>[1]Sheet1!G800</f>
        <v>7066293260</v>
      </c>
      <c r="G800" s="10"/>
      <c r="H800" s="10"/>
      <c r="I800" s="10"/>
      <c r="J800" s="10"/>
      <c r="K800" s="10"/>
      <c r="L800" s="10"/>
    </row>
    <row r="801" spans="1:12" x14ac:dyDescent="0.25">
      <c r="A801" s="7" t="str">
        <f>[1]Sheet1!B801</f>
        <v>Desaiganj Farmers Producer Company Limited, Kondhala</v>
      </c>
      <c r="B801" s="7" t="str">
        <f>[1]Sheet1!C801</f>
        <v>Pradip Umaji Thakre</v>
      </c>
      <c r="C801" s="8" t="str">
        <f>[1]Sheet1!D801</f>
        <v>Male</v>
      </c>
      <c r="D801" s="9" t="str">
        <f>[1]Sheet1!E801</f>
        <v>0.73</v>
      </c>
      <c r="E801" s="13" t="str">
        <f>[1]Sheet1!F801</f>
        <v>OBC</v>
      </c>
      <c r="F801" s="16">
        <f>[1]Sheet1!G801</f>
        <v>7499376472</v>
      </c>
      <c r="G801" s="10"/>
      <c r="H801" s="10"/>
      <c r="I801" s="10"/>
      <c r="J801" s="10"/>
      <c r="K801" s="10"/>
      <c r="L801" s="10"/>
    </row>
    <row r="802" spans="1:12" x14ac:dyDescent="0.25">
      <c r="A802" s="7" t="str">
        <f>[1]Sheet1!B802</f>
        <v>Desaiganj Farmers Producer Company Limited, Kondhala</v>
      </c>
      <c r="B802" s="7" t="str">
        <f>[1]Sheet1!C802</f>
        <v>Waman Teju Dunedar</v>
      </c>
      <c r="C802" s="8" t="str">
        <f>[1]Sheet1!D802</f>
        <v>Male</v>
      </c>
      <c r="D802" s="9" t="str">
        <f>[1]Sheet1!E802</f>
        <v>0.58</v>
      </c>
      <c r="E802" s="13" t="str">
        <f>[1]Sheet1!F802</f>
        <v>OBC</v>
      </c>
      <c r="F802" s="16">
        <f>[1]Sheet1!G802</f>
        <v>9764741848</v>
      </c>
      <c r="G802" s="10"/>
      <c r="H802" s="10"/>
      <c r="I802" s="10"/>
      <c r="J802" s="10"/>
      <c r="K802" s="10"/>
      <c r="L802" s="10"/>
    </row>
    <row r="803" spans="1:12" x14ac:dyDescent="0.25">
      <c r="G803" s="10"/>
      <c r="H803" s="10"/>
      <c r="I803" s="10"/>
      <c r="J803" s="10"/>
      <c r="K803" s="10"/>
      <c r="L803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2024-05-14T08:16:38Z</dcterms:created>
  <dcterms:modified xsi:type="dcterms:W3CDTF">2024-10-17T05:45:29Z</dcterms:modified>
</cp:coreProperties>
</file>