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hare holder contact list\MIS\Jay matrubhumi\"/>
    </mc:Choice>
  </mc:AlternateContent>
  <xr:revisionPtr revIDLastSave="0" documentId="13_ncr:1_{7047D52D-E194-48B4-9240-2FD512E7725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5" i="1" l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<sst xmlns="http://schemas.openxmlformats.org/spreadsheetml/2006/main" count="914" uniqueCount="13">
  <si>
    <t>Name of FPC</t>
  </si>
  <si>
    <t>Name of Members</t>
  </si>
  <si>
    <t>Gender</t>
  </si>
  <si>
    <t>Mobile No.</t>
  </si>
  <si>
    <t>Social Category</t>
  </si>
  <si>
    <t>Jai matrubhumi krushi vikas farmer producer company ltd</t>
  </si>
  <si>
    <t>Obc</t>
  </si>
  <si>
    <t>OBC</t>
  </si>
  <si>
    <t>General</t>
  </si>
  <si>
    <t>ST</t>
  </si>
  <si>
    <t>Small &amp; Marginal</t>
  </si>
  <si>
    <t>Male</t>
  </si>
  <si>
    <t>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</si>
</sst>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5">
    <xf numFmtId="0" fontId="0" fillId="0" borderId="0" xfId="0"/>
    <xf numFmtId="0" fontId="2" fillId="0" borderId="0" xfId="0" applyFont="1"/>
    <xf numFmtId="2" fontId="0" fillId="0" borderId="0" xfId="0" applyNumberFormat="1"/>
    <xf numFmtId="0" fontId="1" fillId="2" borderId="1" xfId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2" borderId="3" xfId="1" applyFont="1" applyBorder="1"/>
    <xf numFmtId="2" fontId="3" fillId="2" borderId="3" xfId="1" applyNumberFormat="1" applyFont="1" applyBorder="1"/>
    <xf numFmtId="0" fontId="3" fillId="2" borderId="3" xfId="1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1" fillId="2" borderId="1" xfId="1" applyAlignment="1">
      <alignment horizontal="center" vertical="center"/>
    </xf>
    <xf numFmtId="2" fontId="1" fillId="2" borderId="1" xfId="1" applyNumberFormat="1" applyAlignment="1">
      <alignment horizontal="center" vertical="center"/>
    </xf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C\Completion%20report%20Requirement%20Document%20(Sfac-MH%20)\1%20share%20holder%20member.xlsx" TargetMode="External"/><Relationship Id="rId1" Type="http://schemas.openxmlformats.org/officeDocument/2006/relationships/externalLinkPath" Target="/AC/Completion%20report%20Requirement%20Document%20(Sfac-MH%20)/1%20share%20holder%20m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 (2)"/>
      <sheetName val="Shareholder list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KIRAN</v>
          </cell>
          <cell r="C3" t="str">
            <v>CHOPDE</v>
          </cell>
        </row>
        <row r="4">
          <cell r="A4" t="str">
            <v>DIPAK</v>
          </cell>
          <cell r="C4" t="str">
            <v>CHOPDE</v>
          </cell>
        </row>
        <row r="5">
          <cell r="A5" t="str">
            <v>MAKARAND</v>
          </cell>
          <cell r="C5" t="str">
            <v>FEGADE</v>
          </cell>
        </row>
        <row r="6">
          <cell r="A6" t="str">
            <v>PRAKASH</v>
          </cell>
          <cell r="C6" t="str">
            <v>PATIL</v>
          </cell>
        </row>
        <row r="7">
          <cell r="A7" t="str">
            <v>KANCHAN</v>
          </cell>
          <cell r="C7" t="str">
            <v>BHOLE</v>
          </cell>
        </row>
        <row r="8">
          <cell r="A8" t="str">
            <v>DIPAK</v>
          </cell>
          <cell r="C8" t="str">
            <v>CHAUDHARI</v>
          </cell>
        </row>
        <row r="9">
          <cell r="A9" t="str">
            <v>JITENDRA</v>
          </cell>
          <cell r="C9" t="str">
            <v>KOLHE</v>
          </cell>
        </row>
        <row r="10">
          <cell r="A10" t="str">
            <v>SHALIGRAM</v>
          </cell>
          <cell r="C10" t="str">
            <v>PATIL</v>
          </cell>
        </row>
        <row r="11">
          <cell r="A11" t="str">
            <v>YASHWANTSINGH</v>
          </cell>
          <cell r="C11" t="str">
            <v>CHAUDHARI</v>
          </cell>
        </row>
        <row r="12">
          <cell r="A12" t="str">
            <v>SUBHASH</v>
          </cell>
          <cell r="C12" t="str">
            <v>PATIL</v>
          </cell>
        </row>
        <row r="13">
          <cell r="A13" t="str">
            <v>VAISHALI</v>
          </cell>
          <cell r="C13" t="str">
            <v>CHOPDE</v>
          </cell>
        </row>
        <row r="14">
          <cell r="A14" t="str">
            <v>JYOTI</v>
          </cell>
          <cell r="C14" t="str">
            <v>CHOPDE</v>
          </cell>
        </row>
        <row r="15">
          <cell r="A15" t="str">
            <v>JITENDRA</v>
          </cell>
          <cell r="C15" t="str">
            <v>CHOPDE</v>
          </cell>
        </row>
        <row r="16">
          <cell r="A16" t="str">
            <v>LAKSHMAN</v>
          </cell>
          <cell r="C16" t="str">
            <v>CHOPDE</v>
          </cell>
        </row>
        <row r="17">
          <cell r="A17" t="str">
            <v>RUPALI</v>
          </cell>
          <cell r="C17" t="str">
            <v>CHOPDE</v>
          </cell>
        </row>
        <row r="18">
          <cell r="A18" t="str">
            <v>SANTOSH</v>
          </cell>
          <cell r="C18" t="str">
            <v>CHOPDE</v>
          </cell>
        </row>
        <row r="19">
          <cell r="A19" t="str">
            <v>SUNIL</v>
          </cell>
          <cell r="C19" t="str">
            <v>CHOPDE</v>
          </cell>
        </row>
        <row r="20">
          <cell r="A20" t="str">
            <v>RAJESH</v>
          </cell>
          <cell r="C20" t="str">
            <v>CHOPDE</v>
          </cell>
        </row>
        <row r="21">
          <cell r="A21" t="str">
            <v>JAYASHREE</v>
          </cell>
          <cell r="C21" t="str">
            <v>CHOPDE</v>
          </cell>
        </row>
        <row r="22">
          <cell r="A22" t="str">
            <v>ANITA</v>
          </cell>
          <cell r="C22" t="str">
            <v>CHOPDE</v>
          </cell>
        </row>
        <row r="23">
          <cell r="A23" t="str">
            <v>DIPAK</v>
          </cell>
          <cell r="C23" t="str">
            <v>BHOLE</v>
          </cell>
        </row>
        <row r="24">
          <cell r="A24" t="str">
            <v>HIRAMAN</v>
          </cell>
          <cell r="C24" t="str">
            <v>BHOLE</v>
          </cell>
        </row>
        <row r="25">
          <cell r="A25" t="str">
            <v>GANESH</v>
          </cell>
          <cell r="C25" t="str">
            <v>BHOLE</v>
          </cell>
        </row>
        <row r="26">
          <cell r="A26" t="str">
            <v>NIKHIL</v>
          </cell>
          <cell r="C26" t="str">
            <v>BHOLE</v>
          </cell>
        </row>
        <row r="27">
          <cell r="A27" t="str">
            <v>DIPALI</v>
          </cell>
          <cell r="C27" t="str">
            <v>BHOLE</v>
          </cell>
        </row>
        <row r="28">
          <cell r="A28" t="str">
            <v>ASHA</v>
          </cell>
          <cell r="C28" t="str">
            <v>BHOLE</v>
          </cell>
        </row>
        <row r="29">
          <cell r="A29" t="str">
            <v>SAGER</v>
          </cell>
          <cell r="C29" t="str">
            <v>BHOLE</v>
          </cell>
        </row>
        <row r="30">
          <cell r="A30" t="str">
            <v>TUKARAM</v>
          </cell>
          <cell r="C30" t="str">
            <v>BHOLE</v>
          </cell>
        </row>
        <row r="31">
          <cell r="A31" t="str">
            <v>PUSHPA</v>
          </cell>
          <cell r="C31" t="str">
            <v>BHOLE</v>
          </cell>
        </row>
        <row r="32">
          <cell r="A32" t="str">
            <v>GIRISH</v>
          </cell>
          <cell r="C32" t="str">
            <v>BHOLE</v>
          </cell>
        </row>
        <row r="33">
          <cell r="A33" t="str">
            <v>HARSHAL</v>
          </cell>
          <cell r="C33" t="str">
            <v>BHOLE</v>
          </cell>
        </row>
        <row r="34">
          <cell r="A34" t="str">
            <v>ULHAS</v>
          </cell>
          <cell r="C34" t="str">
            <v>BHOLE</v>
          </cell>
        </row>
        <row r="35">
          <cell r="A35" t="str">
            <v>RITESH</v>
          </cell>
          <cell r="C35" t="str">
            <v>BHOLE</v>
          </cell>
        </row>
        <row r="36">
          <cell r="A36" t="str">
            <v>MAHESH</v>
          </cell>
          <cell r="C36" t="str">
            <v>BHOLE</v>
          </cell>
        </row>
        <row r="37">
          <cell r="A37" t="str">
            <v>SHARAD</v>
          </cell>
          <cell r="C37" t="str">
            <v>BHOLE</v>
          </cell>
        </row>
        <row r="38">
          <cell r="A38" t="str">
            <v>SUNANDA</v>
          </cell>
          <cell r="C38" t="str">
            <v>BHOLE</v>
          </cell>
        </row>
        <row r="39">
          <cell r="A39" t="str">
            <v>RAVINDRA</v>
          </cell>
          <cell r="C39" t="str">
            <v>BHOLE</v>
          </cell>
        </row>
        <row r="40">
          <cell r="A40" t="str">
            <v>SUNITA</v>
          </cell>
          <cell r="C40" t="str">
            <v>BHOLE</v>
          </cell>
        </row>
        <row r="41">
          <cell r="A41" t="str">
            <v>ANIL</v>
          </cell>
          <cell r="C41" t="str">
            <v>BHOLE</v>
          </cell>
        </row>
        <row r="42">
          <cell r="A42" t="str">
            <v>PRAVIN</v>
          </cell>
          <cell r="C42" t="str">
            <v>BHOLE</v>
          </cell>
        </row>
        <row r="43">
          <cell r="A43" t="str">
            <v>KALYANI</v>
          </cell>
          <cell r="C43" t="str">
            <v>FEGDE</v>
          </cell>
        </row>
        <row r="44">
          <cell r="A44" t="str">
            <v>MUKESH</v>
          </cell>
          <cell r="C44" t="str">
            <v>FEGDE</v>
          </cell>
        </row>
        <row r="45">
          <cell r="A45" t="str">
            <v>MAYURI</v>
          </cell>
          <cell r="C45" t="str">
            <v>FEGDE</v>
          </cell>
        </row>
        <row r="46">
          <cell r="A46" t="str">
            <v>PITAMBAR</v>
          </cell>
          <cell r="C46" t="str">
            <v>FEGDE</v>
          </cell>
        </row>
        <row r="47">
          <cell r="A47" t="str">
            <v>SHALINI</v>
          </cell>
          <cell r="C47" t="str">
            <v>FEGDE</v>
          </cell>
        </row>
        <row r="48">
          <cell r="A48" t="str">
            <v>SHARAD</v>
          </cell>
          <cell r="C48" t="str">
            <v>FEGDE</v>
          </cell>
        </row>
        <row r="49">
          <cell r="A49" t="str">
            <v>RAJNI</v>
          </cell>
          <cell r="C49" t="str">
            <v>FEGDE</v>
          </cell>
        </row>
        <row r="50">
          <cell r="A50" t="str">
            <v>VIJAY</v>
          </cell>
          <cell r="C50" t="str">
            <v>FEGDE</v>
          </cell>
        </row>
        <row r="51">
          <cell r="A51" t="str">
            <v>SUREKHA</v>
          </cell>
          <cell r="C51" t="str">
            <v>FEGDE</v>
          </cell>
        </row>
        <row r="52">
          <cell r="A52" t="str">
            <v>CHANDAN</v>
          </cell>
          <cell r="C52" t="str">
            <v>FEGDE</v>
          </cell>
        </row>
        <row r="53">
          <cell r="A53" t="str">
            <v>RAJASHREE</v>
          </cell>
          <cell r="C53" t="str">
            <v>FEGDE</v>
          </cell>
        </row>
        <row r="54">
          <cell r="A54" t="str">
            <v>RAJU</v>
          </cell>
          <cell r="C54" t="str">
            <v>FEGDE</v>
          </cell>
        </row>
        <row r="55">
          <cell r="A55" t="str">
            <v>UJJAWAL</v>
          </cell>
          <cell r="C55" t="str">
            <v>FEGDE</v>
          </cell>
        </row>
        <row r="56">
          <cell r="A56" t="str">
            <v>HEMANT</v>
          </cell>
          <cell r="C56" t="str">
            <v>FEGDE</v>
          </cell>
        </row>
        <row r="57">
          <cell r="A57" t="str">
            <v>GIRISH</v>
          </cell>
          <cell r="C57" t="str">
            <v>FEGDE</v>
          </cell>
        </row>
        <row r="58">
          <cell r="A58" t="str">
            <v>SHANKAR</v>
          </cell>
          <cell r="C58" t="str">
            <v>FEGDE</v>
          </cell>
        </row>
        <row r="59">
          <cell r="A59" t="str">
            <v>SOPAN</v>
          </cell>
          <cell r="C59" t="str">
            <v>FEGDE</v>
          </cell>
        </row>
        <row r="60">
          <cell r="A60" t="str">
            <v>KISHOR</v>
          </cell>
          <cell r="C60" t="str">
            <v>FEGDE</v>
          </cell>
        </row>
        <row r="61">
          <cell r="A61" t="str">
            <v>SURESH</v>
          </cell>
          <cell r="C61" t="str">
            <v>FEGDE</v>
          </cell>
        </row>
        <row r="62">
          <cell r="A62" t="str">
            <v>KUSUM</v>
          </cell>
          <cell r="C62" t="str">
            <v>FEGDE</v>
          </cell>
        </row>
        <row r="63">
          <cell r="A63" t="str">
            <v>ANIL</v>
          </cell>
          <cell r="C63" t="str">
            <v>INGLE</v>
          </cell>
        </row>
        <row r="64">
          <cell r="A64" t="str">
            <v>PRADIP</v>
          </cell>
          <cell r="C64" t="str">
            <v>INGLE</v>
          </cell>
        </row>
        <row r="65">
          <cell r="A65" t="str">
            <v>DYANDEV</v>
          </cell>
          <cell r="C65" t="str">
            <v>BHARAMBE</v>
          </cell>
        </row>
        <row r="66">
          <cell r="A66" t="str">
            <v>SANJAY</v>
          </cell>
          <cell r="C66" t="str">
            <v>BHARAMBE</v>
          </cell>
        </row>
        <row r="67">
          <cell r="A67" t="str">
            <v>VILAS</v>
          </cell>
          <cell r="C67" t="str">
            <v>BHARAMBE</v>
          </cell>
        </row>
        <row r="68">
          <cell r="A68" t="str">
            <v>SANJAY</v>
          </cell>
          <cell r="C68" t="str">
            <v>BHARAMBE</v>
          </cell>
        </row>
        <row r="69">
          <cell r="A69" t="str">
            <v>BHAGVAT</v>
          </cell>
          <cell r="C69" t="str">
            <v>BHARAMBE</v>
          </cell>
        </row>
        <row r="70">
          <cell r="A70" t="str">
            <v>SHARAD</v>
          </cell>
          <cell r="C70" t="str">
            <v>BHARAMBE</v>
          </cell>
        </row>
        <row r="71">
          <cell r="A71" t="str">
            <v>JAGAN</v>
          </cell>
          <cell r="C71" t="str">
            <v>BHARAMBE</v>
          </cell>
        </row>
        <row r="72">
          <cell r="A72" t="str">
            <v>RAJENDRA</v>
          </cell>
          <cell r="C72" t="str">
            <v>BHARAMBE</v>
          </cell>
        </row>
        <row r="73">
          <cell r="A73" t="str">
            <v>RAVINDRA</v>
          </cell>
          <cell r="C73" t="str">
            <v>BHARAMBE</v>
          </cell>
        </row>
        <row r="74">
          <cell r="A74" t="str">
            <v>VILAS</v>
          </cell>
          <cell r="C74" t="str">
            <v>BHARAMBE</v>
          </cell>
        </row>
        <row r="75">
          <cell r="A75" t="str">
            <v>SUNIL</v>
          </cell>
          <cell r="C75" t="str">
            <v>BHARAMBE</v>
          </cell>
        </row>
        <row r="76">
          <cell r="A76" t="str">
            <v>BHASKAR</v>
          </cell>
          <cell r="C76" t="str">
            <v>BHARAMBE</v>
          </cell>
        </row>
        <row r="77">
          <cell r="A77" t="str">
            <v>VIJAY</v>
          </cell>
          <cell r="C77" t="str">
            <v>BHARAMBE</v>
          </cell>
        </row>
        <row r="78">
          <cell r="A78" t="str">
            <v>PRAHLAD</v>
          </cell>
          <cell r="C78" t="str">
            <v>BHRAMBE</v>
          </cell>
        </row>
        <row r="79">
          <cell r="A79" t="str">
            <v>BANUDAS</v>
          </cell>
          <cell r="C79" t="str">
            <v>BHARAMBE</v>
          </cell>
        </row>
        <row r="80">
          <cell r="A80" t="str">
            <v>SATISH</v>
          </cell>
          <cell r="C80" t="str">
            <v>BHARAMBE</v>
          </cell>
        </row>
        <row r="81">
          <cell r="A81" t="str">
            <v>EKNATH</v>
          </cell>
          <cell r="C81" t="str">
            <v>BHARAMBE</v>
          </cell>
        </row>
        <row r="82">
          <cell r="A82" t="str">
            <v>KAUSTUBH</v>
          </cell>
          <cell r="C82" t="str">
            <v>BHARAMBE</v>
          </cell>
        </row>
        <row r="83">
          <cell r="A83" t="str">
            <v>MUKUNDA</v>
          </cell>
          <cell r="C83" t="str">
            <v>BHOLE</v>
          </cell>
        </row>
        <row r="84">
          <cell r="A84" t="str">
            <v>ARUN</v>
          </cell>
          <cell r="C84" t="str">
            <v>BHARAMBE</v>
          </cell>
        </row>
        <row r="85">
          <cell r="A85" t="str">
            <v>RAMESH</v>
          </cell>
          <cell r="C85" t="str">
            <v>BOROLE</v>
          </cell>
        </row>
        <row r="86">
          <cell r="A86" t="str">
            <v>PRAMOD</v>
          </cell>
          <cell r="C86" t="str">
            <v>BOROLE</v>
          </cell>
        </row>
        <row r="87">
          <cell r="A87" t="str">
            <v>NARENDRA</v>
          </cell>
          <cell r="C87" t="str">
            <v>BOROLE</v>
          </cell>
        </row>
        <row r="88">
          <cell r="A88" t="str">
            <v>RAGHUNATH</v>
          </cell>
          <cell r="C88" t="str">
            <v>BOROLE</v>
          </cell>
        </row>
        <row r="89">
          <cell r="A89" t="str">
            <v>SUKHDEV</v>
          </cell>
          <cell r="C89" t="str">
            <v>BHOLE</v>
          </cell>
        </row>
        <row r="90">
          <cell r="A90" t="str">
            <v>ARUN</v>
          </cell>
          <cell r="C90" t="str">
            <v>CHAUDHARI</v>
          </cell>
        </row>
        <row r="91">
          <cell r="A91" t="str">
            <v>SUBHASH</v>
          </cell>
          <cell r="C91" t="str">
            <v>CHAUDHARI</v>
          </cell>
        </row>
        <row r="92">
          <cell r="A92" t="str">
            <v>ASHOK</v>
          </cell>
          <cell r="C92" t="str">
            <v>CHAUDHARI</v>
          </cell>
        </row>
        <row r="93">
          <cell r="A93" t="str">
            <v>VIJAY</v>
          </cell>
          <cell r="C93" t="str">
            <v>CHAUDHARI</v>
          </cell>
        </row>
        <row r="94">
          <cell r="A94" t="str">
            <v>RAHUL</v>
          </cell>
          <cell r="C94" t="str">
            <v>CHAUDHARI</v>
          </cell>
        </row>
        <row r="95">
          <cell r="A95" t="str">
            <v>SULOCHANA</v>
          </cell>
          <cell r="C95" t="str">
            <v>CHAUDHARI</v>
          </cell>
        </row>
        <row r="96">
          <cell r="A96" t="str">
            <v>SUVARNA</v>
          </cell>
          <cell r="C96" t="str">
            <v>CHAUDHARI</v>
          </cell>
        </row>
        <row r="97">
          <cell r="A97" t="str">
            <v>SANDHYA</v>
          </cell>
          <cell r="C97" t="str">
            <v>CHAUDHRI</v>
          </cell>
        </row>
        <row r="98">
          <cell r="A98" t="str">
            <v>VARSHA</v>
          </cell>
          <cell r="C98" t="str">
            <v>CHAUDHARI</v>
          </cell>
        </row>
        <row r="99">
          <cell r="A99" t="str">
            <v>VASANT</v>
          </cell>
          <cell r="C99" t="str">
            <v>BHOLE</v>
          </cell>
        </row>
        <row r="100">
          <cell r="A100" t="str">
            <v>INDUBAI</v>
          </cell>
          <cell r="C100" t="str">
            <v>BHOLE</v>
          </cell>
        </row>
        <row r="101">
          <cell r="A101" t="str">
            <v>SURESH</v>
          </cell>
          <cell r="C101" t="str">
            <v>BHARAMBE</v>
          </cell>
        </row>
        <row r="102">
          <cell r="A102" t="str">
            <v>SWATI</v>
          </cell>
          <cell r="C102" t="str">
            <v>BHOLE</v>
          </cell>
        </row>
        <row r="103">
          <cell r="A103" t="str">
            <v>VITHHAL</v>
          </cell>
          <cell r="C103" t="str">
            <v>ZAMBRE</v>
          </cell>
        </row>
        <row r="104">
          <cell r="A104" t="str">
            <v>DIPAK</v>
          </cell>
          <cell r="C104" t="str">
            <v>ZHAMBRE</v>
          </cell>
        </row>
        <row r="105">
          <cell r="A105" t="str">
            <v>MAHESH</v>
          </cell>
          <cell r="C105" t="str">
            <v>ZHAMBRE</v>
          </cell>
        </row>
        <row r="106">
          <cell r="A106" t="str">
            <v>SUBHASH</v>
          </cell>
          <cell r="C106" t="str">
            <v>ZHAMBRE</v>
          </cell>
        </row>
        <row r="107">
          <cell r="A107" t="str">
            <v>SUNITA</v>
          </cell>
          <cell r="C107" t="str">
            <v>ZHAMBRE</v>
          </cell>
        </row>
        <row r="108">
          <cell r="A108" t="str">
            <v>ANIL</v>
          </cell>
          <cell r="C108" t="str">
            <v>ZHAMBRE</v>
          </cell>
        </row>
        <row r="109">
          <cell r="A109" t="str">
            <v>JYOTI</v>
          </cell>
          <cell r="C109" t="str">
            <v>ZHAMBRE</v>
          </cell>
        </row>
        <row r="110">
          <cell r="A110" t="str">
            <v>SHARAD</v>
          </cell>
          <cell r="C110" t="str">
            <v>NEMADE</v>
          </cell>
        </row>
        <row r="111">
          <cell r="A111" t="str">
            <v>MINAKSHI</v>
          </cell>
          <cell r="C111" t="str">
            <v>NEMADE</v>
          </cell>
        </row>
        <row r="112">
          <cell r="A112" t="str">
            <v>PARIKSHIT</v>
          </cell>
          <cell r="C112" t="str">
            <v>NEMADE</v>
          </cell>
        </row>
        <row r="113">
          <cell r="A113" t="str">
            <v>NISHANK</v>
          </cell>
          <cell r="C113" t="str">
            <v>NEMADE</v>
          </cell>
        </row>
        <row r="114">
          <cell r="A114" t="str">
            <v>SATISH</v>
          </cell>
          <cell r="C114" t="str">
            <v>NEMADE</v>
          </cell>
        </row>
        <row r="115">
          <cell r="A115" t="str">
            <v>SADHANA</v>
          </cell>
          <cell r="C115" t="str">
            <v>NEMADE</v>
          </cell>
        </row>
        <row r="116">
          <cell r="A116" t="str">
            <v>NILESH</v>
          </cell>
          <cell r="C116" t="str">
            <v>NEMADE</v>
          </cell>
        </row>
        <row r="117">
          <cell r="A117" t="str">
            <v>CHANDRAKANT</v>
          </cell>
          <cell r="C117" t="str">
            <v>NEMADE</v>
          </cell>
        </row>
        <row r="118">
          <cell r="A118" t="str">
            <v>SUREHA</v>
          </cell>
          <cell r="C118" t="str">
            <v>NEMADE</v>
          </cell>
        </row>
        <row r="119">
          <cell r="A119" t="str">
            <v>DIPIKA</v>
          </cell>
          <cell r="C119" t="str">
            <v>KOLTE</v>
          </cell>
        </row>
        <row r="120">
          <cell r="A120" t="str">
            <v>RITESH</v>
          </cell>
          <cell r="C120" t="str">
            <v>ZOPE</v>
          </cell>
        </row>
        <row r="121">
          <cell r="A121" t="str">
            <v>VINOD</v>
          </cell>
          <cell r="C121" t="str">
            <v>FEGADE</v>
          </cell>
        </row>
        <row r="122">
          <cell r="A122" t="str">
            <v>KIRAN</v>
          </cell>
          <cell r="C122" t="str">
            <v>BHANGALE</v>
          </cell>
        </row>
        <row r="123">
          <cell r="A123" t="str">
            <v>SAGER</v>
          </cell>
          <cell r="C123" t="str">
            <v>BHANGALE</v>
          </cell>
        </row>
        <row r="124">
          <cell r="A124" t="str">
            <v>PRAMOD</v>
          </cell>
          <cell r="C124" t="str">
            <v>BHARAMBE</v>
          </cell>
        </row>
        <row r="125">
          <cell r="A125" t="str">
            <v>DIPAK</v>
          </cell>
          <cell r="C125" t="str">
            <v>CHAUDHARI</v>
          </cell>
        </row>
        <row r="126">
          <cell r="A126" t="str">
            <v>SUBHASH</v>
          </cell>
          <cell r="C126" t="str">
            <v>CHAUDHARI</v>
          </cell>
        </row>
        <row r="127">
          <cell r="A127" t="str">
            <v>AVINASH</v>
          </cell>
          <cell r="C127" t="str">
            <v>FEGADE</v>
          </cell>
        </row>
        <row r="128">
          <cell r="A128" t="str">
            <v>RUTUJA</v>
          </cell>
          <cell r="C128" t="str">
            <v>FEGADE</v>
          </cell>
        </row>
        <row r="129">
          <cell r="A129" t="str">
            <v>VANIT</v>
          </cell>
          <cell r="C129" t="str">
            <v>FEGADE</v>
          </cell>
        </row>
        <row r="130">
          <cell r="A130" t="str">
            <v>GOKUL</v>
          </cell>
          <cell r="C130" t="str">
            <v>RANE</v>
          </cell>
        </row>
        <row r="131">
          <cell r="A131" t="str">
            <v>PRAVIN</v>
          </cell>
          <cell r="C131" t="str">
            <v>RANE</v>
          </cell>
        </row>
        <row r="132">
          <cell r="A132" t="str">
            <v>VARSHA</v>
          </cell>
          <cell r="C132" t="str">
            <v>RANE</v>
          </cell>
        </row>
        <row r="133">
          <cell r="A133" t="str">
            <v>TUKARAM</v>
          </cell>
          <cell r="C133" t="str">
            <v>FEGADE</v>
          </cell>
        </row>
        <row r="134">
          <cell r="A134" t="str">
            <v>MURLIDHAR</v>
          </cell>
          <cell r="C134" t="str">
            <v>PATIL</v>
          </cell>
        </row>
        <row r="135">
          <cell r="A135" t="str">
            <v>ANIL</v>
          </cell>
          <cell r="C135" t="str">
            <v>PATIL</v>
          </cell>
        </row>
        <row r="136">
          <cell r="A136" t="str">
            <v>RAJESH</v>
          </cell>
          <cell r="C136" t="str">
            <v>PATIL</v>
          </cell>
        </row>
        <row r="137">
          <cell r="A137" t="str">
            <v>PRAVIN</v>
          </cell>
          <cell r="C137" t="str">
            <v>PATIL</v>
          </cell>
        </row>
        <row r="138">
          <cell r="A138" t="str">
            <v>PANKAJ</v>
          </cell>
          <cell r="C138" t="str">
            <v>BHARAMBE</v>
          </cell>
        </row>
        <row r="139">
          <cell r="A139" t="str">
            <v>SANTOSH</v>
          </cell>
          <cell r="C139" t="str">
            <v>BHARAMBE</v>
          </cell>
        </row>
        <row r="140">
          <cell r="A140" t="str">
            <v>PRAMOD</v>
          </cell>
          <cell r="C140" t="str">
            <v>BHARAMBE</v>
          </cell>
        </row>
        <row r="141">
          <cell r="A141" t="str">
            <v>RAJU</v>
          </cell>
        </row>
        <row r="142">
          <cell r="A142" t="str">
            <v>NILESH</v>
          </cell>
          <cell r="C142" t="str">
            <v>BARHATE</v>
          </cell>
        </row>
        <row r="143">
          <cell r="A143" t="str">
            <v>MANOHAR</v>
          </cell>
        </row>
        <row r="144">
          <cell r="A144" t="str">
            <v>NILESH</v>
          </cell>
          <cell r="C144" t="str">
            <v>CHAUDHARI</v>
          </cell>
        </row>
        <row r="145">
          <cell r="A145" t="str">
            <v>SHANKAR</v>
          </cell>
          <cell r="C145" t="str">
            <v>NEMADE</v>
          </cell>
        </row>
        <row r="146">
          <cell r="A146" t="str">
            <v>KISHOR</v>
          </cell>
          <cell r="C146" t="str">
            <v>BHARAMBE</v>
          </cell>
        </row>
        <row r="147">
          <cell r="A147" t="str">
            <v>SURESH</v>
          </cell>
          <cell r="C147" t="str">
            <v>NEMADE</v>
          </cell>
        </row>
        <row r="148">
          <cell r="A148" t="str">
            <v>ASHOK</v>
          </cell>
          <cell r="C148" t="str">
            <v>NEMADE</v>
          </cell>
        </row>
        <row r="149">
          <cell r="A149" t="str">
            <v>PANDIT</v>
          </cell>
        </row>
        <row r="150">
          <cell r="A150" t="str">
            <v>NARAYAN</v>
          </cell>
          <cell r="C150" t="str">
            <v>NEMADE</v>
          </cell>
        </row>
        <row r="151">
          <cell r="A151" t="str">
            <v>ANANDA</v>
          </cell>
          <cell r="C151" t="str">
            <v>NEMADE</v>
          </cell>
        </row>
        <row r="152">
          <cell r="A152" t="str">
            <v>GOVINDA</v>
          </cell>
          <cell r="C152" t="str">
            <v>KACHAVE</v>
          </cell>
        </row>
        <row r="153">
          <cell r="A153" t="str">
            <v>DHAYANESHWAR</v>
          </cell>
          <cell r="C153" t="str">
            <v>KACHAVE</v>
          </cell>
        </row>
        <row r="154">
          <cell r="A154" t="str">
            <v>PRAHLAD</v>
          </cell>
          <cell r="C154" t="str">
            <v>KACHAVE</v>
          </cell>
        </row>
        <row r="155">
          <cell r="A155" t="str">
            <v>AJAY</v>
          </cell>
          <cell r="C155" t="str">
            <v>WARKE</v>
          </cell>
        </row>
        <row r="156">
          <cell r="A156" t="str">
            <v>AVINASH</v>
          </cell>
          <cell r="C156" t="str">
            <v>WARKE</v>
          </cell>
        </row>
        <row r="157">
          <cell r="A157" t="str">
            <v>SUNIL</v>
          </cell>
          <cell r="C157" t="str">
            <v>WARKE</v>
          </cell>
        </row>
        <row r="158">
          <cell r="A158" t="str">
            <v>DINESH</v>
          </cell>
          <cell r="C158" t="str">
            <v>CHAUDHARI</v>
          </cell>
        </row>
        <row r="159">
          <cell r="A159" t="str">
            <v>PALLAVI</v>
          </cell>
          <cell r="C159" t="str">
            <v>CHUDHARI</v>
          </cell>
        </row>
        <row r="160">
          <cell r="A160" t="str">
            <v>PANDHARI</v>
          </cell>
          <cell r="C160" t="str">
            <v>WARKE</v>
          </cell>
        </row>
        <row r="161">
          <cell r="A161" t="str">
            <v>SANTOSH</v>
          </cell>
          <cell r="C161" t="str">
            <v>WARKE</v>
          </cell>
        </row>
        <row r="162">
          <cell r="A162" t="str">
            <v>PRAMOD</v>
          </cell>
          <cell r="C162" t="str">
            <v>WARKE</v>
          </cell>
        </row>
        <row r="163">
          <cell r="A163" t="str">
            <v>KALPANA</v>
          </cell>
          <cell r="C163" t="str">
            <v>WARKE</v>
          </cell>
        </row>
        <row r="164">
          <cell r="A164" t="str">
            <v>CHETAN</v>
          </cell>
          <cell r="C164" t="str">
            <v>WARKE</v>
          </cell>
        </row>
        <row r="165">
          <cell r="A165" t="str">
            <v>VANDANA</v>
          </cell>
          <cell r="C165" t="str">
            <v>WARE</v>
          </cell>
        </row>
        <row r="166">
          <cell r="A166" t="str">
            <v>SANKET</v>
          </cell>
          <cell r="C166" t="str">
            <v>WARKE</v>
          </cell>
        </row>
        <row r="167">
          <cell r="A167" t="str">
            <v>REKHA</v>
          </cell>
          <cell r="C167" t="str">
            <v>WARKE</v>
          </cell>
        </row>
        <row r="168">
          <cell r="A168" t="str">
            <v>LOMESH</v>
          </cell>
          <cell r="C168" t="str">
            <v>WARKE</v>
          </cell>
        </row>
        <row r="169">
          <cell r="A169" t="str">
            <v>RUSHIKESH</v>
          </cell>
          <cell r="C169" t="str">
            <v>MAHAJAN</v>
          </cell>
        </row>
        <row r="170">
          <cell r="A170" t="str">
            <v>VIRENDRA</v>
          </cell>
          <cell r="C170" t="str">
            <v>KOLHE</v>
          </cell>
        </row>
        <row r="171">
          <cell r="A171" t="str">
            <v>DIGAMBAR</v>
          </cell>
          <cell r="C171" t="str">
            <v>YEWLE</v>
          </cell>
        </row>
        <row r="172">
          <cell r="A172" t="str">
            <v>KIRAN</v>
          </cell>
          <cell r="C172" t="str">
            <v>MAHAJAN</v>
          </cell>
        </row>
        <row r="173">
          <cell r="A173" t="str">
            <v>DILIP</v>
          </cell>
          <cell r="C173" t="str">
            <v>MAHAJAN</v>
          </cell>
        </row>
        <row r="174">
          <cell r="A174" t="str">
            <v>ASHA</v>
          </cell>
          <cell r="C174" t="str">
            <v>MAHAJAN</v>
          </cell>
        </row>
        <row r="175">
          <cell r="A175" t="str">
            <v>LILADHAR</v>
          </cell>
          <cell r="C175" t="str">
            <v>MAHAJAN</v>
          </cell>
        </row>
        <row r="176">
          <cell r="A176" t="str">
            <v>YOURAJ</v>
          </cell>
          <cell r="C176" t="str">
            <v>MAHAJAN</v>
          </cell>
        </row>
        <row r="177">
          <cell r="A177" t="str">
            <v>ROHHIDAS</v>
          </cell>
          <cell r="C177" t="str">
            <v>KHACHANE</v>
          </cell>
        </row>
        <row r="178">
          <cell r="A178" t="str">
            <v>NANDA</v>
          </cell>
          <cell r="C178" t="str">
            <v>KACHANE</v>
          </cell>
        </row>
        <row r="179">
          <cell r="A179" t="str">
            <v>NIVRUTTI</v>
          </cell>
          <cell r="C179" t="str">
            <v>KOLHE</v>
          </cell>
        </row>
        <row r="180">
          <cell r="A180" t="str">
            <v>SUNIL</v>
          </cell>
          <cell r="C180" t="str">
            <v>KOLHE</v>
          </cell>
        </row>
        <row r="181">
          <cell r="A181" t="str">
            <v>ANIL</v>
          </cell>
          <cell r="C181" t="str">
            <v>KOLHE</v>
          </cell>
        </row>
        <row r="182">
          <cell r="A182" t="str">
            <v>PUSHPRAJ</v>
          </cell>
          <cell r="C182" t="str">
            <v>KOLHE</v>
          </cell>
        </row>
        <row r="183">
          <cell r="A183" t="str">
            <v>CHARUSHILA</v>
          </cell>
          <cell r="C183" t="str">
            <v>KOLHE</v>
          </cell>
        </row>
        <row r="184">
          <cell r="A184" t="str">
            <v>MADHUKKAR</v>
          </cell>
          <cell r="C184" t="str">
            <v>WARKE</v>
          </cell>
        </row>
        <row r="185">
          <cell r="A185" t="str">
            <v>BHASKAR</v>
          </cell>
          <cell r="C185" t="str">
            <v>WARKE</v>
          </cell>
        </row>
        <row r="186">
          <cell r="A186" t="str">
            <v>DILIP</v>
          </cell>
          <cell r="C186" t="str">
            <v>PATIL</v>
          </cell>
        </row>
        <row r="187">
          <cell r="A187" t="str">
            <v>KAMAL</v>
          </cell>
          <cell r="C187" t="str">
            <v>PATIL</v>
          </cell>
        </row>
        <row r="188">
          <cell r="A188" t="str">
            <v>DILIP</v>
          </cell>
          <cell r="C188" t="str">
            <v>KOLHE</v>
          </cell>
        </row>
        <row r="189">
          <cell r="A189" t="str">
            <v>LAKSHMI</v>
          </cell>
          <cell r="C189" t="str">
            <v>KOLHE</v>
          </cell>
        </row>
        <row r="190">
          <cell r="A190" t="str">
            <v>MUKUNDA</v>
          </cell>
          <cell r="C190" t="str">
            <v>KOLHE</v>
          </cell>
        </row>
        <row r="191">
          <cell r="A191" t="str">
            <v>GOKUL</v>
          </cell>
          <cell r="C191" t="str">
            <v>KOLHE</v>
          </cell>
        </row>
        <row r="192">
          <cell r="A192" t="str">
            <v>ARJUN</v>
          </cell>
          <cell r="C192" t="str">
            <v>JAWLE</v>
          </cell>
        </row>
        <row r="193">
          <cell r="A193" t="str">
            <v>DEVIDAS</v>
          </cell>
          <cell r="C193" t="str">
            <v>PATIL</v>
          </cell>
        </row>
        <row r="194">
          <cell r="A194" t="str">
            <v>RAJENDRA</v>
          </cell>
          <cell r="C194" t="str">
            <v>PATIL</v>
          </cell>
        </row>
        <row r="195">
          <cell r="A195" t="str">
            <v>PITAMBAR</v>
          </cell>
          <cell r="C195" t="str">
            <v>PATIL</v>
          </cell>
        </row>
        <row r="196">
          <cell r="A196" t="str">
            <v>MADHUKAR</v>
          </cell>
          <cell r="C196" t="str">
            <v>PATIL</v>
          </cell>
        </row>
        <row r="197">
          <cell r="A197" t="str">
            <v>SANJAY</v>
          </cell>
          <cell r="C197" t="str">
            <v>DHAKE</v>
          </cell>
        </row>
        <row r="198">
          <cell r="A198" t="str">
            <v>DYANDEV</v>
          </cell>
          <cell r="C198" t="str">
            <v>BARHATE</v>
          </cell>
        </row>
        <row r="199">
          <cell r="A199" t="str">
            <v>SAMADHAN</v>
          </cell>
          <cell r="C199" t="str">
            <v>PATIL</v>
          </cell>
        </row>
        <row r="200">
          <cell r="A200" t="str">
            <v>NARENDRA</v>
          </cell>
          <cell r="C200" t="str">
            <v>PATIL</v>
          </cell>
        </row>
        <row r="201">
          <cell r="A201" t="str">
            <v>NARAYAN</v>
          </cell>
          <cell r="C201" t="str">
            <v>PATIL</v>
          </cell>
        </row>
        <row r="202">
          <cell r="A202" t="str">
            <v>ATUL</v>
          </cell>
          <cell r="C202" t="str">
            <v>PATIL</v>
          </cell>
        </row>
        <row r="203">
          <cell r="A203" t="str">
            <v>PRAKASH</v>
          </cell>
          <cell r="C203" t="str">
            <v>PATIL</v>
          </cell>
        </row>
        <row r="204">
          <cell r="A204" t="str">
            <v>PRAMOD</v>
          </cell>
          <cell r="C204" t="str">
            <v>SARODE</v>
          </cell>
        </row>
        <row r="205">
          <cell r="A205" t="str">
            <v>DILIP</v>
          </cell>
          <cell r="C205" t="str">
            <v>PATIL</v>
          </cell>
        </row>
        <row r="206">
          <cell r="A206" t="str">
            <v>VIAY</v>
          </cell>
          <cell r="C206" t="str">
            <v>PATIL</v>
          </cell>
        </row>
        <row r="207">
          <cell r="A207" t="str">
            <v>VINOD</v>
          </cell>
          <cell r="C207" t="str">
            <v>PATIL</v>
          </cell>
        </row>
        <row r="208">
          <cell r="A208" t="str">
            <v>SUBHASH</v>
          </cell>
          <cell r="C208" t="str">
            <v>BENDALE</v>
          </cell>
        </row>
        <row r="209">
          <cell r="A209" t="str">
            <v>TUSHAR</v>
          </cell>
          <cell r="C209" t="str">
            <v>PATIL</v>
          </cell>
        </row>
        <row r="210">
          <cell r="A210" t="str">
            <v>UDAY</v>
          </cell>
          <cell r="C210" t="str">
            <v>RANE</v>
          </cell>
        </row>
        <row r="211">
          <cell r="A211" t="str">
            <v>SANDIP</v>
          </cell>
          <cell r="C211" t="str">
            <v>PATIL</v>
          </cell>
        </row>
        <row r="212">
          <cell r="A212" t="str">
            <v>AVINASH</v>
          </cell>
          <cell r="C212" t="str">
            <v>PATIL</v>
          </cell>
        </row>
        <row r="213">
          <cell r="A213" t="str">
            <v>MADHUKAR</v>
          </cell>
          <cell r="C213" t="str">
            <v>PATIL</v>
          </cell>
        </row>
        <row r="214">
          <cell r="A214" t="str">
            <v>BHAGVAT</v>
          </cell>
          <cell r="C214" t="str">
            <v>PATIL</v>
          </cell>
        </row>
        <row r="215">
          <cell r="A215" t="str">
            <v>DIPAK</v>
          </cell>
          <cell r="C215" t="str">
            <v>PATIL</v>
          </cell>
        </row>
        <row r="216">
          <cell r="A216" t="str">
            <v>VIJAY</v>
          </cell>
          <cell r="C216" t="str">
            <v>ZOPE</v>
          </cell>
        </row>
        <row r="217">
          <cell r="A217" t="str">
            <v>BADU</v>
          </cell>
          <cell r="C217" t="str">
            <v>PATIL</v>
          </cell>
        </row>
        <row r="218">
          <cell r="A218" t="str">
            <v>NILESH</v>
          </cell>
          <cell r="C218" t="str">
            <v>PATIL</v>
          </cell>
        </row>
        <row r="219">
          <cell r="A219" t="str">
            <v>ROHINI</v>
          </cell>
          <cell r="C219" t="str">
            <v>PATIL</v>
          </cell>
        </row>
        <row r="220">
          <cell r="A220" t="str">
            <v>BHUSHAN</v>
          </cell>
          <cell r="C220" t="str">
            <v>ZOPE</v>
          </cell>
        </row>
        <row r="221">
          <cell r="A221" t="str">
            <v>SURESH</v>
          </cell>
          <cell r="C221" t="str">
            <v>PATIL</v>
          </cell>
        </row>
        <row r="222">
          <cell r="A222" t="str">
            <v>SHIVRAM</v>
          </cell>
          <cell r="C222" t="str">
            <v>GOSAVI</v>
          </cell>
        </row>
        <row r="223">
          <cell r="A223" t="str">
            <v>SAHDEV</v>
          </cell>
          <cell r="C223" t="str">
            <v>BHIRUD</v>
          </cell>
        </row>
        <row r="224">
          <cell r="A224" t="str">
            <v>TUSHAR</v>
          </cell>
          <cell r="C224" t="str">
            <v>CHAUDHARI</v>
          </cell>
        </row>
        <row r="225">
          <cell r="A225" t="str">
            <v>JITENDRA</v>
          </cell>
          <cell r="C225" t="str">
            <v>RANE</v>
          </cell>
        </row>
        <row r="226">
          <cell r="A226" t="str">
            <v>RAVINDRA</v>
          </cell>
          <cell r="C226" t="str">
            <v>PATIL</v>
          </cell>
        </row>
        <row r="227">
          <cell r="A227" t="str">
            <v>SANDIP</v>
          </cell>
          <cell r="C227" t="str">
            <v>PATIL</v>
          </cell>
        </row>
        <row r="228">
          <cell r="A228" t="str">
            <v>VILAS</v>
          </cell>
          <cell r="C228" t="str">
            <v>PATIL</v>
          </cell>
        </row>
        <row r="229">
          <cell r="A229" t="str">
            <v>VIKAS</v>
          </cell>
          <cell r="C229" t="str">
            <v>BONDE</v>
          </cell>
        </row>
        <row r="230">
          <cell r="A230" t="str">
            <v>LALIT</v>
          </cell>
          <cell r="C230" t="str">
            <v>ZOPE</v>
          </cell>
        </row>
        <row r="231">
          <cell r="A231" t="str">
            <v>SUBHASH</v>
          </cell>
          <cell r="C231" t="str">
            <v>ZOPE</v>
          </cell>
        </row>
        <row r="232">
          <cell r="A232" t="str">
            <v>ARUN</v>
          </cell>
          <cell r="C232" t="str">
            <v>ZOPE</v>
          </cell>
        </row>
        <row r="233">
          <cell r="A233" t="str">
            <v>PANDHARI</v>
          </cell>
          <cell r="C233" t="str">
            <v>BONDE</v>
          </cell>
        </row>
        <row r="234">
          <cell r="A234" t="str">
            <v>MAHESH</v>
          </cell>
          <cell r="C234" t="str">
            <v>BONDE</v>
          </cell>
        </row>
        <row r="235">
          <cell r="A235" t="str">
            <v>PANDURANG</v>
          </cell>
          <cell r="C235" t="str">
            <v>PATIL</v>
          </cell>
        </row>
        <row r="236">
          <cell r="A236" t="str">
            <v>NILKANTHA</v>
          </cell>
          <cell r="C236" t="str">
            <v>PATIL</v>
          </cell>
        </row>
        <row r="237">
          <cell r="A237" t="str">
            <v>NARENDRA</v>
          </cell>
          <cell r="C237" t="str">
            <v>PATIL</v>
          </cell>
        </row>
        <row r="238">
          <cell r="A238" t="str">
            <v>VILAS</v>
          </cell>
          <cell r="C238" t="str">
            <v>BHOLE</v>
          </cell>
        </row>
        <row r="239">
          <cell r="A239" t="str">
            <v>ATUL</v>
          </cell>
          <cell r="C239" t="str">
            <v>PATIL</v>
          </cell>
        </row>
        <row r="240">
          <cell r="A240" t="str">
            <v>GUNVANT</v>
          </cell>
          <cell r="C240" t="str">
            <v>PATIL</v>
          </cell>
        </row>
        <row r="241">
          <cell r="A241" t="str">
            <v>SHRUTIKA</v>
          </cell>
          <cell r="C241" t="str">
            <v>PATIL</v>
          </cell>
        </row>
        <row r="242">
          <cell r="A242" t="str">
            <v>SHOBHA</v>
          </cell>
          <cell r="C242" t="str">
            <v>PATIL</v>
          </cell>
        </row>
        <row r="243">
          <cell r="A243" t="str">
            <v>BHUSHAN</v>
          </cell>
          <cell r="C243" t="str">
            <v>PATIL</v>
          </cell>
        </row>
        <row r="244">
          <cell r="A244" t="str">
            <v>ARUN</v>
          </cell>
          <cell r="C244" t="str">
            <v>PATIL</v>
          </cell>
        </row>
        <row r="245">
          <cell r="A245" t="str">
            <v>SURESH</v>
          </cell>
          <cell r="C245" t="str">
            <v>ZAMBRE</v>
          </cell>
        </row>
        <row r="246">
          <cell r="A246" t="str">
            <v>LAKSHAMAN</v>
          </cell>
          <cell r="C246" t="str">
            <v>ZAMBRE</v>
          </cell>
        </row>
        <row r="247">
          <cell r="A247" t="str">
            <v>RAJENDRA</v>
          </cell>
          <cell r="C247" t="str">
            <v>PATIL</v>
          </cell>
        </row>
        <row r="248">
          <cell r="A248" t="str">
            <v>RAHJENDRA</v>
          </cell>
          <cell r="C248" t="str">
            <v>PATIL</v>
          </cell>
        </row>
        <row r="249">
          <cell r="A249" t="str">
            <v>VISHNU</v>
          </cell>
          <cell r="C249" t="str">
            <v>KOLI</v>
          </cell>
        </row>
        <row r="250">
          <cell r="A250" t="str">
            <v>SHANTARAM</v>
          </cell>
          <cell r="C250" t="str">
            <v>SARODE</v>
          </cell>
        </row>
        <row r="251">
          <cell r="A251" t="str">
            <v>ANANDA</v>
          </cell>
          <cell r="C251" t="str">
            <v>PATIL</v>
          </cell>
        </row>
        <row r="252">
          <cell r="A252" t="str">
            <v>SHARAD</v>
          </cell>
          <cell r="C252" t="str">
            <v>PATIL</v>
          </cell>
        </row>
        <row r="253">
          <cell r="A253" t="str">
            <v>CHANDRAKANT</v>
          </cell>
          <cell r="C253" t="str">
            <v>PATIL</v>
          </cell>
        </row>
        <row r="254">
          <cell r="A254" t="str">
            <v>DILIP</v>
          </cell>
          <cell r="C254" t="str">
            <v>PATIL</v>
          </cell>
        </row>
        <row r="255">
          <cell r="A255" t="str">
            <v>RAMESH</v>
          </cell>
          <cell r="C255" t="str">
            <v>PATIL</v>
          </cell>
        </row>
        <row r="256">
          <cell r="A256" t="str">
            <v>JAYASHREE</v>
          </cell>
          <cell r="C256" t="str">
            <v>PATIL</v>
          </cell>
        </row>
        <row r="257">
          <cell r="A257" t="str">
            <v>MANGLA</v>
          </cell>
          <cell r="C257" t="str">
            <v>PATIL</v>
          </cell>
        </row>
        <row r="258">
          <cell r="A258" t="str">
            <v>LAKSHMAN</v>
          </cell>
          <cell r="C258" t="str">
            <v>PATIL</v>
          </cell>
        </row>
        <row r="259">
          <cell r="A259" t="str">
            <v>PRAMOD</v>
          </cell>
          <cell r="C259" t="str">
            <v>PATIL</v>
          </cell>
        </row>
        <row r="260">
          <cell r="A260" t="str">
            <v>SHALIGRAM</v>
          </cell>
          <cell r="C260" t="str">
            <v>BONDE</v>
          </cell>
        </row>
        <row r="261">
          <cell r="A261" t="str">
            <v>MADHUKAR</v>
          </cell>
          <cell r="C261" t="str">
            <v>BONDE</v>
          </cell>
        </row>
        <row r="262">
          <cell r="A262" t="str">
            <v>PARAG</v>
          </cell>
          <cell r="C262" t="str">
            <v>BONDE</v>
          </cell>
        </row>
        <row r="263">
          <cell r="A263" t="str">
            <v>SUBHASH</v>
          </cell>
        </row>
        <row r="264">
          <cell r="A264" t="str">
            <v>SWAPNIL</v>
          </cell>
          <cell r="C264" t="str">
            <v>BONDE</v>
          </cell>
        </row>
        <row r="265">
          <cell r="A265" t="str">
            <v>PANKAJ</v>
          </cell>
          <cell r="C265" t="str">
            <v>ZOPE</v>
          </cell>
        </row>
        <row r="266">
          <cell r="A266" t="str">
            <v>CHANDRAKANT</v>
          </cell>
          <cell r="C266" t="str">
            <v>ZOPE</v>
          </cell>
        </row>
        <row r="267">
          <cell r="A267" t="str">
            <v>GANESH</v>
          </cell>
          <cell r="C267" t="str">
            <v>PATIL</v>
          </cell>
        </row>
        <row r="268">
          <cell r="A268" t="str">
            <v>MANOJ</v>
          </cell>
          <cell r="C268" t="str">
            <v>PATIL</v>
          </cell>
        </row>
        <row r="269">
          <cell r="A269" t="str">
            <v>SANTOSH</v>
          </cell>
          <cell r="C269" t="str">
            <v>VAGHODE</v>
          </cell>
        </row>
        <row r="270">
          <cell r="A270" t="str">
            <v>VINOD</v>
          </cell>
          <cell r="C270" t="str">
            <v>VAGHODE</v>
          </cell>
        </row>
        <row r="271">
          <cell r="A271" t="str">
            <v>VIKAS</v>
          </cell>
          <cell r="C271" t="str">
            <v>PATIL</v>
          </cell>
        </row>
        <row r="272">
          <cell r="A272" t="str">
            <v>JAGANNNATH</v>
          </cell>
          <cell r="C272" t="str">
            <v>PATIL</v>
          </cell>
        </row>
        <row r="273">
          <cell r="A273" t="str">
            <v>JITENDRA</v>
          </cell>
          <cell r="C273" t="str">
            <v>MAHAJAN</v>
          </cell>
        </row>
        <row r="274">
          <cell r="A274" t="str">
            <v>DATATARAY</v>
          </cell>
          <cell r="C274" t="str">
            <v>PATIL</v>
          </cell>
        </row>
        <row r="275">
          <cell r="A275" t="str">
            <v>SADASHIV</v>
          </cell>
          <cell r="C275" t="str">
            <v>PATIL</v>
          </cell>
        </row>
        <row r="276">
          <cell r="A276" t="str">
            <v>DILIP</v>
          </cell>
          <cell r="C276" t="str">
            <v>PATIL</v>
          </cell>
        </row>
        <row r="277">
          <cell r="A277" t="str">
            <v>SUBHASH</v>
          </cell>
          <cell r="C277" t="str">
            <v>PATIL</v>
          </cell>
        </row>
        <row r="278">
          <cell r="A278" t="str">
            <v>PRATIBHA</v>
          </cell>
          <cell r="C278" t="str">
            <v>PATIL</v>
          </cell>
        </row>
        <row r="279">
          <cell r="A279" t="str">
            <v>PUSHPA</v>
          </cell>
          <cell r="C279" t="str">
            <v>PATIL</v>
          </cell>
        </row>
        <row r="280">
          <cell r="A280" t="str">
            <v>MANGLA</v>
          </cell>
          <cell r="C280" t="str">
            <v>PATIL</v>
          </cell>
        </row>
        <row r="281">
          <cell r="A281" t="str">
            <v>DASHARATH</v>
          </cell>
          <cell r="C281" t="str">
            <v>WARKE</v>
          </cell>
        </row>
        <row r="282">
          <cell r="A282" t="str">
            <v>NAMDEV</v>
          </cell>
          <cell r="C282" t="str">
            <v>WARKE</v>
          </cell>
        </row>
        <row r="283">
          <cell r="A283" t="str">
            <v>PANDURAND</v>
          </cell>
          <cell r="C283" t="str">
            <v>WARKE</v>
          </cell>
        </row>
        <row r="284">
          <cell r="A284" t="str">
            <v>PRAVIN</v>
          </cell>
          <cell r="C284" t="str">
            <v>FALAK</v>
          </cell>
        </row>
        <row r="285">
          <cell r="A285" t="str">
            <v>DILIP</v>
          </cell>
          <cell r="C285" t="str">
            <v>CHAUDHARI</v>
          </cell>
        </row>
        <row r="286">
          <cell r="A286" t="str">
            <v>SANJAY</v>
          </cell>
          <cell r="C286" t="str">
            <v>CHAUDHARI</v>
          </cell>
        </row>
        <row r="287">
          <cell r="A287" t="str">
            <v>RAJENDRA</v>
          </cell>
          <cell r="C287" t="str">
            <v>CHAUDHARI</v>
          </cell>
        </row>
        <row r="288">
          <cell r="A288" t="str">
            <v>DILIP</v>
          </cell>
          <cell r="C288" t="str">
            <v>CHAUDHARI</v>
          </cell>
        </row>
        <row r="289">
          <cell r="A289" t="str">
            <v>REVSING</v>
          </cell>
          <cell r="C289" t="str">
            <v>CHAUDHARI</v>
          </cell>
        </row>
        <row r="290">
          <cell r="A290" t="str">
            <v>ISHAWAR</v>
          </cell>
          <cell r="C290" t="str">
            <v>CHAUDHARI</v>
          </cell>
        </row>
        <row r="291">
          <cell r="A291" t="str">
            <v>ANIL</v>
          </cell>
          <cell r="C291" t="str">
            <v>CHAUDHARI</v>
          </cell>
        </row>
        <row r="292">
          <cell r="A292" t="str">
            <v>SUPDU</v>
          </cell>
          <cell r="C292" t="str">
            <v>MORE</v>
          </cell>
        </row>
        <row r="293">
          <cell r="A293" t="str">
            <v>NITIN</v>
          </cell>
          <cell r="C293" t="str">
            <v>MORE</v>
          </cell>
        </row>
        <row r="294">
          <cell r="A294" t="str">
            <v>KAILAS</v>
          </cell>
          <cell r="C294" t="str">
            <v>PATIL</v>
          </cell>
        </row>
        <row r="295">
          <cell r="A295" t="str">
            <v>SUBHASH</v>
          </cell>
          <cell r="C295" t="str">
            <v>PATIL</v>
          </cell>
        </row>
        <row r="296">
          <cell r="A296" t="str">
            <v>UTTAM</v>
          </cell>
          <cell r="C296" t="str">
            <v>PATIL</v>
          </cell>
        </row>
        <row r="297">
          <cell r="A297" t="str">
            <v>TEJSING</v>
          </cell>
          <cell r="C297" t="str">
            <v>CHAUDHARI</v>
          </cell>
        </row>
        <row r="298">
          <cell r="A298" t="str">
            <v>VIJAY</v>
          </cell>
          <cell r="C298" t="str">
            <v>FEGADE</v>
          </cell>
        </row>
        <row r="299">
          <cell r="A299" t="str">
            <v>MAHENDRA</v>
          </cell>
          <cell r="C299" t="str">
            <v>FEGADE</v>
          </cell>
        </row>
        <row r="300">
          <cell r="A300" t="str">
            <v>NARENDRA</v>
          </cell>
          <cell r="C300" t="str">
            <v>PACHAPANDE</v>
          </cell>
        </row>
        <row r="301">
          <cell r="A301" t="str">
            <v>SANJAY</v>
          </cell>
          <cell r="C301" t="str">
            <v>ZAMBRE</v>
          </cell>
        </row>
        <row r="302">
          <cell r="A302" t="str">
            <v>MANOHAR</v>
          </cell>
          <cell r="C302" t="str">
            <v>FEGDE</v>
          </cell>
        </row>
        <row r="303">
          <cell r="A303" t="str">
            <v>JANGLU</v>
          </cell>
          <cell r="C303" t="str">
            <v>MORE</v>
          </cell>
        </row>
        <row r="304">
          <cell r="A304" t="str">
            <v>SUNIL</v>
          </cell>
          <cell r="C304" t="str">
            <v>MORE</v>
          </cell>
        </row>
        <row r="305">
          <cell r="A305" t="str">
            <v>SUPDU</v>
          </cell>
          <cell r="C305" t="str">
            <v>PATIL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5"/>
  <sheetViews>
    <sheetView tabSelected="1" workbookViewId="0">
      <selection activeCell="I9" sqref="I9"/>
    </sheetView>
  </sheetViews>
  <sheetFormatPr defaultRowHeight="15" x14ac:dyDescent="0.25"/>
  <cols>
    <col min="1" max="1" width="29.42578125" customWidth="1"/>
    <col min="2" max="2" width="35.5703125" customWidth="1"/>
    <col min="3" max="3" width="18.28515625" style="2" customWidth="1"/>
    <col min="4" max="4" width="40.42578125" customWidth="1"/>
    <col min="5" max="5" width="31.28515625" customWidth="1"/>
    <col min="6" max="6" width="19.28515625" style="2" customWidth="1"/>
  </cols>
  <sheetData>
    <row r="1" spans="1:6" s="1" customFormat="1" ht="33.75" customHeight="1" x14ac:dyDescent="0.25">
      <c r="A1" s="13" t="s">
        <v>0</v>
      </c>
      <c r="B1" s="13" t="s">
        <v>1</v>
      </c>
      <c r="C1" s="14" t="s">
        <v>2</v>
      </c>
      <c r="D1" s="3" t="s">
        <v>10</v>
      </c>
      <c r="E1" s="13" t="s">
        <v>4</v>
      </c>
      <c r="F1" s="14" t="s">
        <v>3</v>
      </c>
    </row>
    <row r="2" spans="1:6" x14ac:dyDescent="0.25">
      <c r="A2" s="7"/>
      <c r="B2" s="7"/>
      <c r="C2" s="8"/>
      <c r="D2" s="9"/>
      <c r="E2" s="7"/>
      <c r="F2" s="8"/>
    </row>
    <row r="3" spans="1:6" x14ac:dyDescent="0.25">
      <c r="A3" s="11" t="s">
        <v>5</v>
      </c>
      <c r="B3" s="12" t="str">
        <f>[1]Sheet1!A3&amp;" "&amp;[1]Sheet1!C3</f>
        <v>KIRAN CHOPDE</v>
      </c>
      <c r="C3" s="4" t="s">
        <v>11</v>
      </c>
      <c r="D3" s="4">
        <v>2.5</v>
      </c>
      <c r="E3" s="10" t="s">
        <v>6</v>
      </c>
      <c r="F3" s="5">
        <v>9970530777</v>
      </c>
    </row>
    <row r="4" spans="1:6" x14ac:dyDescent="0.25">
      <c r="A4" s="11" t="s">
        <v>5</v>
      </c>
      <c r="B4" s="12" t="str">
        <f>[1]Sheet1!A4&amp;" "&amp;[1]Sheet1!C4</f>
        <v>DIPAK CHOPDE</v>
      </c>
      <c r="C4" s="4" t="s">
        <v>11</v>
      </c>
      <c r="D4" s="4">
        <v>4.5</v>
      </c>
      <c r="E4" s="10" t="s">
        <v>6</v>
      </c>
      <c r="F4" s="5">
        <v>9767341705</v>
      </c>
    </row>
    <row r="5" spans="1:6" x14ac:dyDescent="0.25">
      <c r="A5" s="11" t="s">
        <v>5</v>
      </c>
      <c r="B5" s="12" t="str">
        <f>[1]Sheet1!A5&amp;" "&amp;[1]Sheet1!C5</f>
        <v>MAKARAND FEGADE</v>
      </c>
      <c r="C5" s="4" t="s">
        <v>11</v>
      </c>
      <c r="D5" s="4">
        <v>3</v>
      </c>
      <c r="E5" s="10" t="s">
        <v>6</v>
      </c>
      <c r="F5" s="5">
        <v>8605537702</v>
      </c>
    </row>
    <row r="6" spans="1:6" x14ac:dyDescent="0.25">
      <c r="A6" s="11" t="s">
        <v>5</v>
      </c>
      <c r="B6" s="12" t="str">
        <f>[1]Sheet1!A6&amp;" "&amp;[1]Sheet1!C6</f>
        <v>PRAKASH PATIL</v>
      </c>
      <c r="C6" s="4" t="s">
        <v>11</v>
      </c>
      <c r="D6" s="4">
        <v>5.5</v>
      </c>
      <c r="E6" s="10" t="s">
        <v>6</v>
      </c>
      <c r="F6" s="5">
        <v>9421431717</v>
      </c>
    </row>
    <row r="7" spans="1:6" x14ac:dyDescent="0.25">
      <c r="A7" s="11" t="s">
        <v>5</v>
      </c>
      <c r="B7" s="12" t="str">
        <f>[1]Sheet1!A7&amp;" "&amp;[1]Sheet1!C7</f>
        <v>KANCHAN BHOLE</v>
      </c>
      <c r="C7" s="4" t="s">
        <v>12</v>
      </c>
      <c r="D7" s="4">
        <v>4</v>
      </c>
      <c r="E7" s="10" t="s">
        <v>6</v>
      </c>
      <c r="F7" s="5">
        <v>9665855052</v>
      </c>
    </row>
    <row r="8" spans="1:6" x14ac:dyDescent="0.25">
      <c r="A8" s="11" t="s">
        <v>5</v>
      </c>
      <c r="B8" s="12" t="str">
        <f>[1]Sheet1!A8&amp;" "&amp;[1]Sheet1!C8</f>
        <v>DIPAK CHAUDHARI</v>
      </c>
      <c r="C8" s="4" t="s">
        <v>11</v>
      </c>
      <c r="D8" s="4">
        <v>4</v>
      </c>
      <c r="E8" s="10" t="s">
        <v>7</v>
      </c>
      <c r="F8" s="5">
        <v>7575885788</v>
      </c>
    </row>
    <row r="9" spans="1:6" x14ac:dyDescent="0.25">
      <c r="A9" s="11" t="s">
        <v>5</v>
      </c>
      <c r="B9" s="12" t="str">
        <f>[1]Sheet1!A9&amp;" "&amp;[1]Sheet1!C9</f>
        <v>JITENDRA KOLHE</v>
      </c>
      <c r="C9" s="4" t="s">
        <v>11</v>
      </c>
      <c r="D9" s="4">
        <v>3.75</v>
      </c>
      <c r="E9" s="10" t="s">
        <v>7</v>
      </c>
      <c r="F9" s="5">
        <v>9923052026</v>
      </c>
    </row>
    <row r="10" spans="1:6" x14ac:dyDescent="0.25">
      <c r="A10" s="11" t="s">
        <v>5</v>
      </c>
      <c r="B10" s="12" t="str">
        <f>[1]Sheet1!A10&amp;" "&amp;[1]Sheet1!C10</f>
        <v>SHALIGRAM PATIL</v>
      </c>
      <c r="C10" s="4" t="s">
        <v>11</v>
      </c>
      <c r="D10" s="4">
        <v>4</v>
      </c>
      <c r="E10" s="10" t="s">
        <v>7</v>
      </c>
      <c r="F10" s="5">
        <v>9767039918</v>
      </c>
    </row>
    <row r="11" spans="1:6" x14ac:dyDescent="0.25">
      <c r="A11" s="11" t="s">
        <v>5</v>
      </c>
      <c r="B11" s="12" t="str">
        <f>[1]Sheet1!A11&amp;" "&amp;[1]Sheet1!C11</f>
        <v>YASHWANTSINGH CHAUDHARI</v>
      </c>
      <c r="C11" s="4" t="s">
        <v>11</v>
      </c>
      <c r="D11" s="4">
        <v>2.5</v>
      </c>
      <c r="E11" s="10" t="s">
        <v>8</v>
      </c>
      <c r="F11" s="5">
        <v>8010504552</v>
      </c>
    </row>
    <row r="12" spans="1:6" x14ac:dyDescent="0.25">
      <c r="A12" s="11" t="s">
        <v>5</v>
      </c>
      <c r="B12" s="12" t="str">
        <f>[1]Sheet1!A12&amp;" "&amp;[1]Sheet1!C12</f>
        <v>SUBHASH PATIL</v>
      </c>
      <c r="C12" s="4" t="s">
        <v>11</v>
      </c>
      <c r="D12" s="4">
        <v>3.5</v>
      </c>
      <c r="E12" s="10" t="s">
        <v>7</v>
      </c>
      <c r="F12" s="5">
        <v>8390425209</v>
      </c>
    </row>
    <row r="13" spans="1:6" x14ac:dyDescent="0.25">
      <c r="A13" s="11" t="s">
        <v>5</v>
      </c>
      <c r="B13" s="12" t="str">
        <f>[1]Sheet1!A13&amp;" "&amp;[1]Sheet1!C13</f>
        <v>VAISHALI CHOPDE</v>
      </c>
      <c r="C13" s="4" t="s">
        <v>12</v>
      </c>
      <c r="D13" s="4">
        <v>1.5</v>
      </c>
      <c r="E13" s="10" t="s">
        <v>7</v>
      </c>
      <c r="F13" s="5">
        <v>9970530777</v>
      </c>
    </row>
    <row r="14" spans="1:6" x14ac:dyDescent="0.25">
      <c r="A14" s="11" t="s">
        <v>5</v>
      </c>
      <c r="B14" s="12" t="str">
        <f>[1]Sheet1!A14&amp;" "&amp;[1]Sheet1!C14</f>
        <v>JYOTI CHOPDE</v>
      </c>
      <c r="C14" s="4" t="s">
        <v>12</v>
      </c>
      <c r="D14" s="4">
        <v>1</v>
      </c>
      <c r="E14" s="10" t="s">
        <v>7</v>
      </c>
      <c r="F14" s="5">
        <v>9767341705</v>
      </c>
    </row>
    <row r="15" spans="1:6" x14ac:dyDescent="0.25">
      <c r="A15" s="11" t="s">
        <v>5</v>
      </c>
      <c r="B15" s="12" t="str">
        <f>[1]Sheet1!A15&amp;" "&amp;[1]Sheet1!C15</f>
        <v>JITENDRA CHOPDE</v>
      </c>
      <c r="C15" s="4" t="s">
        <v>11</v>
      </c>
      <c r="D15" s="4">
        <v>4.5</v>
      </c>
      <c r="E15" s="10" t="s">
        <v>7</v>
      </c>
      <c r="F15" s="6">
        <v>9423902224</v>
      </c>
    </row>
    <row r="16" spans="1:6" x14ac:dyDescent="0.25">
      <c r="A16" s="11" t="s">
        <v>5</v>
      </c>
      <c r="B16" s="12" t="str">
        <f>[1]Sheet1!A16&amp;" "&amp;[1]Sheet1!C16</f>
        <v>LAKSHMAN CHOPDE</v>
      </c>
      <c r="C16" s="4" t="s">
        <v>11</v>
      </c>
      <c r="D16" s="4">
        <v>2</v>
      </c>
      <c r="E16" s="10" t="s">
        <v>7</v>
      </c>
      <c r="F16" s="6">
        <v>9423902224</v>
      </c>
    </row>
    <row r="17" spans="1:6" x14ac:dyDescent="0.25">
      <c r="A17" s="11" t="s">
        <v>5</v>
      </c>
      <c r="B17" s="12" t="str">
        <f>[1]Sheet1!A17&amp;" "&amp;[1]Sheet1!C17</f>
        <v>RUPALI CHOPDE</v>
      </c>
      <c r="C17" s="4" t="s">
        <v>12</v>
      </c>
      <c r="D17" s="4">
        <v>1</v>
      </c>
      <c r="E17" s="10" t="s">
        <v>7</v>
      </c>
      <c r="F17" s="6">
        <v>9423902224</v>
      </c>
    </row>
    <row r="18" spans="1:6" x14ac:dyDescent="0.25">
      <c r="A18" s="11" t="s">
        <v>5</v>
      </c>
      <c r="B18" s="12" t="str">
        <f>[1]Sheet1!A18&amp;" "&amp;[1]Sheet1!C18</f>
        <v>SANTOSH CHOPDE</v>
      </c>
      <c r="C18" s="4" t="s">
        <v>11</v>
      </c>
      <c r="D18" s="4">
        <v>1.5</v>
      </c>
      <c r="E18" s="10" t="s">
        <v>7</v>
      </c>
      <c r="F18" s="5">
        <v>9970530777</v>
      </c>
    </row>
    <row r="19" spans="1:6" x14ac:dyDescent="0.25">
      <c r="A19" s="11" t="s">
        <v>5</v>
      </c>
      <c r="B19" s="12" t="str">
        <f>[1]Sheet1!A19&amp;" "&amp;[1]Sheet1!C19</f>
        <v>SUNIL CHOPDE</v>
      </c>
      <c r="C19" s="4" t="s">
        <v>11</v>
      </c>
      <c r="D19" s="4">
        <v>1.25</v>
      </c>
      <c r="E19" s="10" t="s">
        <v>7</v>
      </c>
      <c r="F19" s="6">
        <v>9970207290</v>
      </c>
    </row>
    <row r="20" spans="1:6" x14ac:dyDescent="0.25">
      <c r="A20" s="11" t="s">
        <v>5</v>
      </c>
      <c r="B20" s="12" t="str">
        <f>[1]Sheet1!A20&amp;" "&amp;[1]Sheet1!C20</f>
        <v>RAJESH CHOPDE</v>
      </c>
      <c r="C20" s="4" t="s">
        <v>11</v>
      </c>
      <c r="D20" s="4">
        <v>3.75</v>
      </c>
      <c r="E20" s="10" t="s">
        <v>7</v>
      </c>
      <c r="F20" s="6">
        <v>7083244397</v>
      </c>
    </row>
    <row r="21" spans="1:6" x14ac:dyDescent="0.25">
      <c r="A21" s="11" t="s">
        <v>5</v>
      </c>
      <c r="B21" s="12" t="str">
        <f>[1]Sheet1!A21&amp;" "&amp;[1]Sheet1!C21</f>
        <v>JAYASHREE CHOPDE</v>
      </c>
      <c r="C21" s="4" t="s">
        <v>12</v>
      </c>
      <c r="D21" s="4">
        <v>1</v>
      </c>
      <c r="E21" s="10" t="s">
        <v>7</v>
      </c>
      <c r="F21" s="6">
        <v>9970207290</v>
      </c>
    </row>
    <row r="22" spans="1:6" x14ac:dyDescent="0.25">
      <c r="A22" s="11" t="s">
        <v>5</v>
      </c>
      <c r="B22" s="12" t="str">
        <f>[1]Sheet1!A22&amp;" "&amp;[1]Sheet1!C22</f>
        <v>ANITA CHOPDE</v>
      </c>
      <c r="C22" s="4" t="s">
        <v>12</v>
      </c>
      <c r="D22" s="4">
        <v>1.5</v>
      </c>
      <c r="E22" s="10" t="s">
        <v>7</v>
      </c>
      <c r="F22" s="6">
        <v>7083244397</v>
      </c>
    </row>
    <row r="23" spans="1:6" x14ac:dyDescent="0.25">
      <c r="A23" s="11" t="s">
        <v>5</v>
      </c>
      <c r="B23" s="12" t="str">
        <f>[1]Sheet1!A23&amp;" "&amp;[1]Sheet1!C23</f>
        <v>DIPAK BHOLE</v>
      </c>
      <c r="C23" s="4" t="s">
        <v>11</v>
      </c>
      <c r="D23" s="4">
        <v>4.5</v>
      </c>
      <c r="E23" s="10" t="s">
        <v>7</v>
      </c>
      <c r="F23" s="5">
        <v>9665855052</v>
      </c>
    </row>
    <row r="24" spans="1:6" x14ac:dyDescent="0.25">
      <c r="A24" s="11" t="s">
        <v>5</v>
      </c>
      <c r="B24" s="12" t="str">
        <f>[1]Sheet1!A24&amp;" "&amp;[1]Sheet1!C24</f>
        <v>HIRAMAN BHOLE</v>
      </c>
      <c r="C24" s="4" t="s">
        <v>11</v>
      </c>
      <c r="D24" s="4">
        <v>3.5</v>
      </c>
      <c r="E24" s="10" t="s">
        <v>7</v>
      </c>
      <c r="F24" s="5">
        <v>9960943442</v>
      </c>
    </row>
    <row r="25" spans="1:6" x14ac:dyDescent="0.25">
      <c r="A25" s="11" t="s">
        <v>5</v>
      </c>
      <c r="B25" s="12" t="str">
        <f>[1]Sheet1!A25&amp;" "&amp;[1]Sheet1!C25</f>
        <v>GANESH BHOLE</v>
      </c>
      <c r="C25" s="4" t="s">
        <v>11</v>
      </c>
      <c r="D25" s="4">
        <v>3.75</v>
      </c>
      <c r="E25" s="10" t="s">
        <v>7</v>
      </c>
      <c r="F25" s="5">
        <v>9960943442</v>
      </c>
    </row>
    <row r="26" spans="1:6" x14ac:dyDescent="0.25">
      <c r="A26" s="11" t="s">
        <v>5</v>
      </c>
      <c r="B26" s="12" t="str">
        <f>[1]Sheet1!A26&amp;" "&amp;[1]Sheet1!C26</f>
        <v>NIKHIL BHOLE</v>
      </c>
      <c r="C26" s="4" t="s">
        <v>11</v>
      </c>
      <c r="D26" s="4">
        <v>2.75</v>
      </c>
      <c r="E26" s="10" t="s">
        <v>7</v>
      </c>
      <c r="F26" s="5">
        <v>7387234433</v>
      </c>
    </row>
    <row r="27" spans="1:6" x14ac:dyDescent="0.25">
      <c r="A27" s="11" t="s">
        <v>5</v>
      </c>
      <c r="B27" s="12" t="str">
        <f>[1]Sheet1!A27&amp;" "&amp;[1]Sheet1!C27</f>
        <v>DIPALI BHOLE</v>
      </c>
      <c r="C27" s="4" t="s">
        <v>12</v>
      </c>
      <c r="D27" s="4">
        <v>3</v>
      </c>
      <c r="E27" s="10" t="s">
        <v>7</v>
      </c>
      <c r="F27" s="5">
        <v>9579272920</v>
      </c>
    </row>
    <row r="28" spans="1:6" x14ac:dyDescent="0.25">
      <c r="A28" s="11" t="s">
        <v>5</v>
      </c>
      <c r="B28" s="12" t="str">
        <f>[1]Sheet1!A28&amp;" "&amp;[1]Sheet1!C28</f>
        <v>ASHA BHOLE</v>
      </c>
      <c r="C28" s="4" t="s">
        <v>12</v>
      </c>
      <c r="D28" s="4">
        <v>3.5</v>
      </c>
      <c r="E28" s="10" t="s">
        <v>7</v>
      </c>
      <c r="F28" s="5">
        <v>9665116190</v>
      </c>
    </row>
    <row r="29" spans="1:6" x14ac:dyDescent="0.25">
      <c r="A29" s="11" t="s">
        <v>5</v>
      </c>
      <c r="B29" s="12" t="str">
        <f>[1]Sheet1!A29&amp;" "&amp;[1]Sheet1!C29</f>
        <v>SAGER BHOLE</v>
      </c>
      <c r="C29" s="4" t="s">
        <v>11</v>
      </c>
      <c r="D29" s="4">
        <v>2</v>
      </c>
      <c r="E29" s="10" t="s">
        <v>7</v>
      </c>
      <c r="F29" s="5">
        <v>8668685436</v>
      </c>
    </row>
    <row r="30" spans="1:6" x14ac:dyDescent="0.25">
      <c r="A30" s="11" t="s">
        <v>5</v>
      </c>
      <c r="B30" s="12" t="str">
        <f>[1]Sheet1!A30&amp;" "&amp;[1]Sheet1!C30</f>
        <v>TUKARAM BHOLE</v>
      </c>
      <c r="C30" s="4" t="s">
        <v>11</v>
      </c>
      <c r="D30" s="4">
        <v>3</v>
      </c>
      <c r="E30" s="10" t="s">
        <v>7</v>
      </c>
      <c r="F30" s="5">
        <v>7709835946</v>
      </c>
    </row>
    <row r="31" spans="1:6" x14ac:dyDescent="0.25">
      <c r="A31" s="11" t="s">
        <v>5</v>
      </c>
      <c r="B31" s="12" t="str">
        <f>[1]Sheet1!A31&amp;" "&amp;[1]Sheet1!C31</f>
        <v>PUSHPA BHOLE</v>
      </c>
      <c r="C31" s="4" t="s">
        <v>12</v>
      </c>
      <c r="D31" s="4">
        <v>1.5</v>
      </c>
      <c r="E31" s="10" t="s">
        <v>7</v>
      </c>
      <c r="F31" s="5">
        <v>7709835946</v>
      </c>
    </row>
    <row r="32" spans="1:6" x14ac:dyDescent="0.25">
      <c r="A32" s="11" t="s">
        <v>5</v>
      </c>
      <c r="B32" s="12" t="str">
        <f>[1]Sheet1!A32&amp;" "&amp;[1]Sheet1!C32</f>
        <v>GIRISH BHOLE</v>
      </c>
      <c r="C32" s="4" t="s">
        <v>11</v>
      </c>
      <c r="D32" s="4">
        <v>2</v>
      </c>
      <c r="E32" s="10" t="s">
        <v>7</v>
      </c>
      <c r="F32" s="5">
        <v>9604076646</v>
      </c>
    </row>
    <row r="33" spans="1:6" x14ac:dyDescent="0.25">
      <c r="A33" s="11" t="s">
        <v>5</v>
      </c>
      <c r="B33" s="12" t="str">
        <f>[1]Sheet1!A33&amp;" "&amp;[1]Sheet1!C33</f>
        <v>HARSHAL BHOLE</v>
      </c>
      <c r="C33" s="4" t="s">
        <v>11</v>
      </c>
      <c r="D33" s="4">
        <v>0.5</v>
      </c>
      <c r="E33" s="10" t="s">
        <v>7</v>
      </c>
      <c r="F33" s="5">
        <v>9130509248</v>
      </c>
    </row>
    <row r="34" spans="1:6" x14ac:dyDescent="0.25">
      <c r="A34" s="11" t="s">
        <v>5</v>
      </c>
      <c r="B34" s="12" t="str">
        <f>[1]Sheet1!A34&amp;" "&amp;[1]Sheet1!C34</f>
        <v>ULHAS BHOLE</v>
      </c>
      <c r="C34" s="4"/>
      <c r="D34" s="4">
        <v>3.75</v>
      </c>
      <c r="E34" s="10" t="s">
        <v>7</v>
      </c>
      <c r="F34" s="5">
        <v>9561667141</v>
      </c>
    </row>
    <row r="35" spans="1:6" x14ac:dyDescent="0.25">
      <c r="A35" s="11" t="s">
        <v>5</v>
      </c>
      <c r="B35" s="12" t="str">
        <f>[1]Sheet1!A35&amp;" "&amp;[1]Sheet1!C35</f>
        <v>RITESH BHOLE</v>
      </c>
      <c r="C35" s="4" t="s">
        <v>11</v>
      </c>
      <c r="D35" s="4">
        <v>2</v>
      </c>
      <c r="E35" s="10" t="s">
        <v>7</v>
      </c>
      <c r="F35" s="5">
        <v>9561667141</v>
      </c>
    </row>
    <row r="36" spans="1:6" x14ac:dyDescent="0.25">
      <c r="A36" s="11" t="s">
        <v>5</v>
      </c>
      <c r="B36" s="12" t="str">
        <f>[1]Sheet1!A36&amp;" "&amp;[1]Sheet1!C36</f>
        <v>MAHESH BHOLE</v>
      </c>
      <c r="C36" s="4" t="s">
        <v>11</v>
      </c>
      <c r="D36" s="4">
        <v>0.75</v>
      </c>
      <c r="E36" s="10" t="s">
        <v>7</v>
      </c>
      <c r="F36" s="5">
        <v>9561667141</v>
      </c>
    </row>
    <row r="37" spans="1:6" x14ac:dyDescent="0.25">
      <c r="A37" s="11" t="s">
        <v>5</v>
      </c>
      <c r="B37" s="12" t="str">
        <f>[1]Sheet1!A37&amp;" "&amp;[1]Sheet1!C37</f>
        <v>SHARAD BHOLE</v>
      </c>
      <c r="C37" s="4" t="s">
        <v>11</v>
      </c>
      <c r="D37" s="4">
        <v>3.75</v>
      </c>
      <c r="E37" s="10" t="s">
        <v>7</v>
      </c>
      <c r="F37" s="5">
        <v>8600704189</v>
      </c>
    </row>
    <row r="38" spans="1:6" x14ac:dyDescent="0.25">
      <c r="A38" s="11" t="s">
        <v>5</v>
      </c>
      <c r="B38" s="12" t="str">
        <f>[1]Sheet1!A38&amp;" "&amp;[1]Sheet1!C38</f>
        <v>SUNANDA BHOLE</v>
      </c>
      <c r="C38" s="4" t="s">
        <v>11</v>
      </c>
      <c r="D38" s="4">
        <v>0.75</v>
      </c>
      <c r="E38" s="10" t="s">
        <v>7</v>
      </c>
      <c r="F38" s="5">
        <v>8378056142</v>
      </c>
    </row>
    <row r="39" spans="1:6" x14ac:dyDescent="0.25">
      <c r="A39" s="11" t="s">
        <v>5</v>
      </c>
      <c r="B39" s="12" t="str">
        <f>[1]Sheet1!A39&amp;" "&amp;[1]Sheet1!C39</f>
        <v>RAVINDRA BHOLE</v>
      </c>
      <c r="C39" s="4" t="s">
        <v>12</v>
      </c>
      <c r="D39" s="4">
        <v>3</v>
      </c>
      <c r="E39" s="10" t="s">
        <v>7</v>
      </c>
      <c r="F39" s="5">
        <v>9665411442</v>
      </c>
    </row>
    <row r="40" spans="1:6" x14ac:dyDescent="0.25">
      <c r="A40" s="11" t="s">
        <v>5</v>
      </c>
      <c r="B40" s="12" t="str">
        <f>[1]Sheet1!A40&amp;" "&amp;[1]Sheet1!C40</f>
        <v>SUNITA BHOLE</v>
      </c>
      <c r="C40" s="4" t="s">
        <v>12</v>
      </c>
      <c r="D40" s="4">
        <v>0.75</v>
      </c>
      <c r="E40" s="10" t="s">
        <v>7</v>
      </c>
      <c r="F40" s="5">
        <v>9665411442</v>
      </c>
    </row>
    <row r="41" spans="1:6" x14ac:dyDescent="0.25">
      <c r="A41" s="11" t="s">
        <v>5</v>
      </c>
      <c r="B41" s="12" t="str">
        <f>[1]Sheet1!A41&amp;" "&amp;[1]Sheet1!C41</f>
        <v>ANIL BHOLE</v>
      </c>
      <c r="C41" s="4" t="s">
        <v>11</v>
      </c>
      <c r="D41" s="4">
        <v>5.5</v>
      </c>
      <c r="E41" s="10" t="s">
        <v>7</v>
      </c>
      <c r="F41" s="5">
        <v>7722091070</v>
      </c>
    </row>
    <row r="42" spans="1:6" x14ac:dyDescent="0.25">
      <c r="A42" s="11" t="s">
        <v>5</v>
      </c>
      <c r="B42" s="12" t="str">
        <f>[1]Sheet1!A42&amp;" "&amp;[1]Sheet1!C42</f>
        <v>PRAVIN BHOLE</v>
      </c>
      <c r="C42" s="4" t="s">
        <v>11</v>
      </c>
      <c r="D42" s="4">
        <v>2</v>
      </c>
      <c r="E42" s="10" t="s">
        <v>7</v>
      </c>
      <c r="F42" s="5">
        <v>8087576000</v>
      </c>
    </row>
    <row r="43" spans="1:6" x14ac:dyDescent="0.25">
      <c r="A43" s="11" t="s">
        <v>5</v>
      </c>
      <c r="B43" s="12" t="str">
        <f>[1]Sheet1!A43&amp;" "&amp;[1]Sheet1!C43</f>
        <v>KALYANI FEGDE</v>
      </c>
      <c r="C43" s="4" t="s">
        <v>12</v>
      </c>
      <c r="D43" s="4">
        <v>2</v>
      </c>
      <c r="E43" s="10" t="s">
        <v>7</v>
      </c>
      <c r="F43" s="6">
        <v>989026870</v>
      </c>
    </row>
    <row r="44" spans="1:6" x14ac:dyDescent="0.25">
      <c r="A44" s="11" t="s">
        <v>5</v>
      </c>
      <c r="B44" s="12" t="str">
        <f>[1]Sheet1!A44&amp;" "&amp;[1]Sheet1!C44</f>
        <v>MUKESH FEGDE</v>
      </c>
      <c r="C44" s="4" t="s">
        <v>11</v>
      </c>
      <c r="D44" s="4">
        <v>1.5</v>
      </c>
      <c r="E44" s="10" t="s">
        <v>7</v>
      </c>
      <c r="F44" s="6">
        <v>973076820</v>
      </c>
    </row>
    <row r="45" spans="1:6" x14ac:dyDescent="0.25">
      <c r="A45" s="11" t="s">
        <v>5</v>
      </c>
      <c r="B45" s="12" t="str">
        <f>[1]Sheet1!A45&amp;" "&amp;[1]Sheet1!C45</f>
        <v>MAYURI FEGDE</v>
      </c>
      <c r="C45" s="4" t="s">
        <v>12</v>
      </c>
      <c r="D45" s="4">
        <v>0.5</v>
      </c>
      <c r="E45" s="10" t="s">
        <v>7</v>
      </c>
      <c r="F45" s="6">
        <v>8425917704</v>
      </c>
    </row>
    <row r="46" spans="1:6" x14ac:dyDescent="0.25">
      <c r="A46" s="11" t="s">
        <v>5</v>
      </c>
      <c r="B46" s="12" t="str">
        <f>[1]Sheet1!A46&amp;" "&amp;[1]Sheet1!C46</f>
        <v>PITAMBAR FEGDE</v>
      </c>
      <c r="C46" s="4" t="s">
        <v>11</v>
      </c>
      <c r="D46" s="4">
        <v>3</v>
      </c>
      <c r="E46" s="10" t="s">
        <v>7</v>
      </c>
      <c r="F46" s="6">
        <v>8605537704</v>
      </c>
    </row>
    <row r="47" spans="1:6" x14ac:dyDescent="0.25">
      <c r="A47" s="11" t="s">
        <v>5</v>
      </c>
      <c r="B47" s="12" t="str">
        <f>[1]Sheet1!A47&amp;" "&amp;[1]Sheet1!C47</f>
        <v>SHALINI FEGDE</v>
      </c>
      <c r="C47" s="4" t="s">
        <v>12</v>
      </c>
      <c r="D47" s="4">
        <v>1.5</v>
      </c>
      <c r="E47" s="10" t="s">
        <v>7</v>
      </c>
      <c r="F47" s="6">
        <v>9730530360</v>
      </c>
    </row>
    <row r="48" spans="1:6" x14ac:dyDescent="0.25">
      <c r="A48" s="11" t="s">
        <v>5</v>
      </c>
      <c r="B48" s="12" t="str">
        <f>[1]Sheet1!A48&amp;" "&amp;[1]Sheet1!C48</f>
        <v>SHARAD FEGDE</v>
      </c>
      <c r="C48" s="4" t="s">
        <v>11</v>
      </c>
      <c r="D48" s="4">
        <v>3.75</v>
      </c>
      <c r="E48" s="10" t="s">
        <v>7</v>
      </c>
      <c r="F48" s="6">
        <v>9960903233</v>
      </c>
    </row>
    <row r="49" spans="1:6" x14ac:dyDescent="0.25">
      <c r="A49" s="11" t="s">
        <v>5</v>
      </c>
      <c r="B49" s="12" t="str">
        <f>[1]Sheet1!A49&amp;" "&amp;[1]Sheet1!C49</f>
        <v>RAJNI FEGDE</v>
      </c>
      <c r="C49" s="4" t="s">
        <v>12</v>
      </c>
      <c r="D49" s="4">
        <v>5</v>
      </c>
      <c r="E49" s="10" t="s">
        <v>7</v>
      </c>
      <c r="F49" s="6">
        <v>7757983641</v>
      </c>
    </row>
    <row r="50" spans="1:6" x14ac:dyDescent="0.25">
      <c r="A50" s="11" t="s">
        <v>5</v>
      </c>
      <c r="B50" s="12" t="str">
        <f>[1]Sheet1!A50&amp;" "&amp;[1]Sheet1!C50</f>
        <v>VIJAY FEGDE</v>
      </c>
      <c r="C50" s="4" t="s">
        <v>11</v>
      </c>
      <c r="D50" s="4">
        <v>3</v>
      </c>
      <c r="E50" s="10" t="s">
        <v>7</v>
      </c>
      <c r="F50" s="6">
        <v>9960381064</v>
      </c>
    </row>
    <row r="51" spans="1:6" x14ac:dyDescent="0.25">
      <c r="A51" s="11" t="s">
        <v>5</v>
      </c>
      <c r="B51" s="12" t="str">
        <f>[1]Sheet1!A51&amp;" "&amp;[1]Sheet1!C51</f>
        <v>SUREKHA FEGDE</v>
      </c>
      <c r="C51" s="4" t="s">
        <v>12</v>
      </c>
      <c r="D51" s="4">
        <v>1.75</v>
      </c>
      <c r="E51" s="10" t="s">
        <v>7</v>
      </c>
      <c r="F51" s="6">
        <v>9970727768</v>
      </c>
    </row>
    <row r="52" spans="1:6" x14ac:dyDescent="0.25">
      <c r="A52" s="11" t="s">
        <v>5</v>
      </c>
      <c r="B52" s="12" t="str">
        <f>[1]Sheet1!A52&amp;" "&amp;[1]Sheet1!C52</f>
        <v>CHANDAN FEGDE</v>
      </c>
      <c r="C52" s="4" t="s">
        <v>11</v>
      </c>
      <c r="D52" s="4">
        <v>2</v>
      </c>
      <c r="E52" s="10" t="s">
        <v>7</v>
      </c>
      <c r="F52" s="6">
        <v>9766406506</v>
      </c>
    </row>
    <row r="53" spans="1:6" x14ac:dyDescent="0.25">
      <c r="A53" s="11" t="s">
        <v>5</v>
      </c>
      <c r="B53" s="12" t="str">
        <f>[1]Sheet1!A53&amp;" "&amp;[1]Sheet1!C53</f>
        <v>RAJASHREE FEGDE</v>
      </c>
      <c r="C53" s="4" t="s">
        <v>12</v>
      </c>
      <c r="D53" s="4">
        <v>1.5</v>
      </c>
      <c r="E53" s="10" t="s">
        <v>7</v>
      </c>
      <c r="F53" s="6">
        <v>7709570897</v>
      </c>
    </row>
    <row r="54" spans="1:6" x14ac:dyDescent="0.25">
      <c r="A54" s="11" t="s">
        <v>5</v>
      </c>
      <c r="B54" s="12" t="str">
        <f>[1]Sheet1!A54&amp;" "&amp;[1]Sheet1!C54</f>
        <v>RAJU FEGDE</v>
      </c>
      <c r="C54" s="4" t="s">
        <v>11</v>
      </c>
      <c r="D54" s="4">
        <v>3</v>
      </c>
      <c r="E54" s="10" t="s">
        <v>7</v>
      </c>
      <c r="F54" s="6">
        <v>9766632247</v>
      </c>
    </row>
    <row r="55" spans="1:6" x14ac:dyDescent="0.25">
      <c r="A55" s="11" t="s">
        <v>5</v>
      </c>
      <c r="B55" s="12" t="str">
        <f>[1]Sheet1!A55&amp;" "&amp;[1]Sheet1!C55</f>
        <v>UJJAWAL FEGDE</v>
      </c>
      <c r="C55" s="4" t="s">
        <v>11</v>
      </c>
      <c r="D55" s="4">
        <v>1.5</v>
      </c>
      <c r="E55" s="10" t="s">
        <v>7</v>
      </c>
      <c r="F55" s="6">
        <v>9665932057</v>
      </c>
    </row>
    <row r="56" spans="1:6" x14ac:dyDescent="0.25">
      <c r="A56" s="11" t="s">
        <v>5</v>
      </c>
      <c r="B56" s="12" t="str">
        <f>[1]Sheet1!A56&amp;" "&amp;[1]Sheet1!C56</f>
        <v>HEMANT FEGDE</v>
      </c>
      <c r="C56" s="4" t="s">
        <v>11</v>
      </c>
      <c r="D56" s="4">
        <v>5</v>
      </c>
      <c r="E56" s="10" t="s">
        <v>7</v>
      </c>
      <c r="F56" s="6">
        <v>9356546363</v>
      </c>
    </row>
    <row r="57" spans="1:6" x14ac:dyDescent="0.25">
      <c r="A57" s="11" t="s">
        <v>5</v>
      </c>
      <c r="B57" s="12" t="str">
        <f>[1]Sheet1!A57&amp;" "&amp;[1]Sheet1!C57</f>
        <v>GIRISH FEGDE</v>
      </c>
      <c r="C57" s="4" t="s">
        <v>11</v>
      </c>
      <c r="D57" s="4">
        <v>3</v>
      </c>
      <c r="E57" s="10" t="s">
        <v>7</v>
      </c>
      <c r="F57" s="6">
        <v>9420380244</v>
      </c>
    </row>
    <row r="58" spans="1:6" x14ac:dyDescent="0.25">
      <c r="A58" s="11" t="s">
        <v>5</v>
      </c>
      <c r="B58" s="12" t="str">
        <f>[1]Sheet1!A58&amp;" "&amp;[1]Sheet1!C58</f>
        <v>SHANKAR FEGDE</v>
      </c>
      <c r="C58" s="4" t="s">
        <v>11</v>
      </c>
      <c r="D58" s="4">
        <v>5.5</v>
      </c>
      <c r="E58" s="10" t="s">
        <v>7</v>
      </c>
      <c r="F58" s="6">
        <v>7798927795</v>
      </c>
    </row>
    <row r="59" spans="1:6" x14ac:dyDescent="0.25">
      <c r="A59" s="11" t="s">
        <v>5</v>
      </c>
      <c r="B59" s="12" t="str">
        <f>[1]Sheet1!A59&amp;" "&amp;[1]Sheet1!C59</f>
        <v>SOPAN FEGDE</v>
      </c>
      <c r="C59" s="4" t="s">
        <v>11</v>
      </c>
      <c r="D59" s="4">
        <v>8</v>
      </c>
      <c r="E59" s="10" t="s">
        <v>7</v>
      </c>
      <c r="F59" s="6">
        <v>9665487743</v>
      </c>
    </row>
    <row r="60" spans="1:6" x14ac:dyDescent="0.25">
      <c r="A60" s="11" t="s">
        <v>5</v>
      </c>
      <c r="B60" s="12" t="str">
        <f>[1]Sheet1!A60&amp;" "&amp;[1]Sheet1!C60</f>
        <v>KISHOR FEGDE</v>
      </c>
      <c r="C60" s="4" t="s">
        <v>11</v>
      </c>
      <c r="D60" s="4">
        <v>7.5</v>
      </c>
      <c r="E60" s="10" t="s">
        <v>7</v>
      </c>
      <c r="F60" s="6">
        <v>7249841133</v>
      </c>
    </row>
    <row r="61" spans="1:6" x14ac:dyDescent="0.25">
      <c r="A61" s="11" t="s">
        <v>5</v>
      </c>
      <c r="B61" s="12" t="str">
        <f>[1]Sheet1!A61&amp;" "&amp;[1]Sheet1!C61</f>
        <v>SURESH FEGDE</v>
      </c>
      <c r="C61" s="4" t="s">
        <v>11</v>
      </c>
      <c r="D61" s="4">
        <v>6</v>
      </c>
      <c r="E61" s="10" t="s">
        <v>7</v>
      </c>
      <c r="F61" s="6">
        <v>9970252282</v>
      </c>
    </row>
    <row r="62" spans="1:6" x14ac:dyDescent="0.25">
      <c r="A62" s="11" t="s">
        <v>5</v>
      </c>
      <c r="B62" s="12" t="str">
        <f>[1]Sheet1!A62&amp;" "&amp;[1]Sheet1!C62</f>
        <v>KUSUM FEGDE</v>
      </c>
      <c r="C62" s="4" t="s">
        <v>12</v>
      </c>
      <c r="D62" s="4">
        <v>2</v>
      </c>
      <c r="E62" s="10" t="s">
        <v>7</v>
      </c>
      <c r="F62" s="6">
        <v>9665487743</v>
      </c>
    </row>
    <row r="63" spans="1:6" x14ac:dyDescent="0.25">
      <c r="A63" s="11" t="s">
        <v>5</v>
      </c>
      <c r="B63" s="12" t="str">
        <f>[1]Sheet1!A63&amp;" "&amp;[1]Sheet1!C63</f>
        <v>ANIL INGLE</v>
      </c>
      <c r="C63" s="4" t="s">
        <v>11</v>
      </c>
      <c r="D63" s="4">
        <v>7.75</v>
      </c>
      <c r="E63" s="10" t="s">
        <v>7</v>
      </c>
      <c r="F63" s="6">
        <v>9561950306</v>
      </c>
    </row>
    <row r="64" spans="1:6" x14ac:dyDescent="0.25">
      <c r="A64" s="11" t="s">
        <v>5</v>
      </c>
      <c r="B64" s="12" t="str">
        <f>[1]Sheet1!A64&amp;" "&amp;[1]Sheet1!C64</f>
        <v>PRADIP INGLE</v>
      </c>
      <c r="C64" s="4" t="s">
        <v>11</v>
      </c>
      <c r="D64" s="4">
        <v>7.75</v>
      </c>
      <c r="E64" s="10" t="s">
        <v>7</v>
      </c>
      <c r="F64" s="6">
        <v>8980832026</v>
      </c>
    </row>
    <row r="65" spans="1:6" x14ac:dyDescent="0.25">
      <c r="A65" s="11" t="s">
        <v>5</v>
      </c>
      <c r="B65" s="12" t="str">
        <f>[1]Sheet1!A65&amp;" "&amp;[1]Sheet1!C65</f>
        <v>DYANDEV BHARAMBE</v>
      </c>
      <c r="C65" s="4" t="s">
        <v>11</v>
      </c>
      <c r="D65" s="4">
        <v>5.5</v>
      </c>
      <c r="E65" s="10" t="s">
        <v>7</v>
      </c>
      <c r="F65" s="6">
        <v>8956175142</v>
      </c>
    </row>
    <row r="66" spans="1:6" x14ac:dyDescent="0.25">
      <c r="A66" s="11" t="s">
        <v>5</v>
      </c>
      <c r="B66" s="12" t="str">
        <f>[1]Sheet1!A66&amp;" "&amp;[1]Sheet1!C66</f>
        <v>SANJAY BHARAMBE</v>
      </c>
      <c r="C66" s="4" t="s">
        <v>11</v>
      </c>
      <c r="D66" s="4">
        <v>3.5</v>
      </c>
      <c r="E66" s="10" t="s">
        <v>7</v>
      </c>
      <c r="F66" s="6">
        <v>8956175142</v>
      </c>
    </row>
    <row r="67" spans="1:6" x14ac:dyDescent="0.25">
      <c r="A67" s="11" t="s">
        <v>5</v>
      </c>
      <c r="B67" s="12" t="str">
        <f>[1]Sheet1!A67&amp;" "&amp;[1]Sheet1!C67</f>
        <v>VILAS BHARAMBE</v>
      </c>
      <c r="C67" s="4" t="s">
        <v>11</v>
      </c>
      <c r="D67" s="4">
        <v>3.5</v>
      </c>
      <c r="E67" s="10" t="s">
        <v>7</v>
      </c>
      <c r="F67" s="6">
        <v>8956175142</v>
      </c>
    </row>
    <row r="68" spans="1:6" x14ac:dyDescent="0.25">
      <c r="A68" s="11" t="s">
        <v>5</v>
      </c>
      <c r="B68" s="12" t="str">
        <f>[1]Sheet1!A68&amp;" "&amp;[1]Sheet1!C68</f>
        <v>SANJAY BHARAMBE</v>
      </c>
      <c r="C68" s="4" t="s">
        <v>11</v>
      </c>
      <c r="D68" s="4">
        <v>5</v>
      </c>
      <c r="E68" s="10" t="s">
        <v>7</v>
      </c>
      <c r="F68" s="6">
        <v>9960837236</v>
      </c>
    </row>
    <row r="69" spans="1:6" x14ac:dyDescent="0.25">
      <c r="A69" s="11" t="s">
        <v>5</v>
      </c>
      <c r="B69" s="12" t="str">
        <f>[1]Sheet1!A69&amp;" "&amp;[1]Sheet1!C69</f>
        <v>BHAGVAT BHARAMBE</v>
      </c>
      <c r="C69" s="4" t="s">
        <v>11</v>
      </c>
      <c r="D69" s="4">
        <v>3.5</v>
      </c>
      <c r="E69" s="10" t="s">
        <v>7</v>
      </c>
      <c r="F69" s="6">
        <v>7057112984</v>
      </c>
    </row>
    <row r="70" spans="1:6" x14ac:dyDescent="0.25">
      <c r="A70" s="11" t="s">
        <v>5</v>
      </c>
      <c r="B70" s="12" t="str">
        <f>[1]Sheet1!A70&amp;" "&amp;[1]Sheet1!C70</f>
        <v>SHARAD BHARAMBE</v>
      </c>
      <c r="C70" s="4" t="s">
        <v>11</v>
      </c>
      <c r="D70" s="4">
        <v>5.5</v>
      </c>
      <c r="E70" s="10" t="s">
        <v>7</v>
      </c>
      <c r="F70" s="6">
        <v>9975352019</v>
      </c>
    </row>
    <row r="71" spans="1:6" x14ac:dyDescent="0.25">
      <c r="A71" s="11" t="s">
        <v>5</v>
      </c>
      <c r="B71" s="12" t="str">
        <f>[1]Sheet1!A71&amp;" "&amp;[1]Sheet1!C71</f>
        <v>JAGAN BHARAMBE</v>
      </c>
      <c r="C71" s="4" t="s">
        <v>11</v>
      </c>
      <c r="D71" s="4">
        <v>4.5</v>
      </c>
      <c r="E71" s="10" t="s">
        <v>7</v>
      </c>
      <c r="F71" s="6">
        <v>9049584208</v>
      </c>
    </row>
    <row r="72" spans="1:6" x14ac:dyDescent="0.25">
      <c r="A72" s="11" t="s">
        <v>5</v>
      </c>
      <c r="B72" s="12" t="str">
        <f>[1]Sheet1!A72&amp;" "&amp;[1]Sheet1!C72</f>
        <v>RAJENDRA BHARAMBE</v>
      </c>
      <c r="C72" s="4" t="s">
        <v>11</v>
      </c>
      <c r="D72" s="4">
        <v>5</v>
      </c>
      <c r="E72" s="10" t="s">
        <v>7</v>
      </c>
      <c r="F72" s="6">
        <v>7821817845</v>
      </c>
    </row>
    <row r="73" spans="1:6" x14ac:dyDescent="0.25">
      <c r="A73" s="11" t="s">
        <v>5</v>
      </c>
      <c r="B73" s="12" t="str">
        <f>[1]Sheet1!A73&amp;" "&amp;[1]Sheet1!C73</f>
        <v>RAVINDRA BHARAMBE</v>
      </c>
      <c r="C73" s="4" t="s">
        <v>11</v>
      </c>
      <c r="D73" s="4">
        <v>2.5</v>
      </c>
      <c r="E73" s="10" t="s">
        <v>7</v>
      </c>
      <c r="F73" s="6">
        <v>8600121127</v>
      </c>
    </row>
    <row r="74" spans="1:6" x14ac:dyDescent="0.25">
      <c r="A74" s="11" t="s">
        <v>5</v>
      </c>
      <c r="B74" s="12" t="str">
        <f>[1]Sheet1!A74&amp;" "&amp;[1]Sheet1!C74</f>
        <v>VILAS BHARAMBE</v>
      </c>
      <c r="C74" s="4" t="s">
        <v>11</v>
      </c>
      <c r="D74" s="4">
        <v>6</v>
      </c>
      <c r="E74" s="10" t="s">
        <v>7</v>
      </c>
      <c r="F74" s="6">
        <v>8600161257</v>
      </c>
    </row>
    <row r="75" spans="1:6" x14ac:dyDescent="0.25">
      <c r="A75" s="11" t="s">
        <v>5</v>
      </c>
      <c r="B75" s="12" t="str">
        <f>[1]Sheet1!A75&amp;" "&amp;[1]Sheet1!C75</f>
        <v>SUNIL BHARAMBE</v>
      </c>
      <c r="C75" s="4" t="s">
        <v>11</v>
      </c>
      <c r="D75" s="4">
        <v>4.5</v>
      </c>
      <c r="E75" s="10" t="s">
        <v>7</v>
      </c>
      <c r="F75" s="6">
        <v>9665209649</v>
      </c>
    </row>
    <row r="76" spans="1:6" x14ac:dyDescent="0.25">
      <c r="A76" s="11" t="s">
        <v>5</v>
      </c>
      <c r="B76" s="12" t="str">
        <f>[1]Sheet1!A76&amp;" "&amp;[1]Sheet1!C76</f>
        <v>BHASKAR BHARAMBE</v>
      </c>
      <c r="C76" s="4" t="s">
        <v>11</v>
      </c>
      <c r="D76" s="4">
        <v>5.75</v>
      </c>
      <c r="E76" s="10" t="s">
        <v>7</v>
      </c>
      <c r="F76" s="6">
        <v>9158823008</v>
      </c>
    </row>
    <row r="77" spans="1:6" x14ac:dyDescent="0.25">
      <c r="A77" s="11" t="s">
        <v>5</v>
      </c>
      <c r="B77" s="12" t="str">
        <f>[1]Sheet1!A77&amp;" "&amp;[1]Sheet1!C77</f>
        <v>VIJAY BHARAMBE</v>
      </c>
      <c r="C77" s="4" t="s">
        <v>11</v>
      </c>
      <c r="D77" s="4">
        <v>4.5</v>
      </c>
      <c r="E77" s="10" t="s">
        <v>7</v>
      </c>
      <c r="F77" s="6">
        <v>8657550888</v>
      </c>
    </row>
    <row r="78" spans="1:6" x14ac:dyDescent="0.25">
      <c r="A78" s="11" t="s">
        <v>5</v>
      </c>
      <c r="B78" s="12" t="str">
        <f>[1]Sheet1!A78&amp;" "&amp;[1]Sheet1!C78</f>
        <v>PRAHLAD BHRAMBE</v>
      </c>
      <c r="C78" s="4" t="s">
        <v>11</v>
      </c>
      <c r="D78" s="4">
        <v>3.5</v>
      </c>
      <c r="E78" s="10" t="s">
        <v>7</v>
      </c>
      <c r="F78" s="6">
        <v>9624828403</v>
      </c>
    </row>
    <row r="79" spans="1:6" x14ac:dyDescent="0.25">
      <c r="A79" s="11" t="s">
        <v>5</v>
      </c>
      <c r="B79" s="12" t="str">
        <f>[1]Sheet1!A79&amp;" "&amp;[1]Sheet1!C79</f>
        <v>BANUDAS BHARAMBE</v>
      </c>
      <c r="C79" s="4" t="s">
        <v>11</v>
      </c>
      <c r="D79" s="4">
        <v>3.25</v>
      </c>
      <c r="E79" s="10" t="s">
        <v>7</v>
      </c>
      <c r="F79" s="6">
        <v>9624828403</v>
      </c>
    </row>
    <row r="80" spans="1:6" x14ac:dyDescent="0.25">
      <c r="A80" s="11" t="s">
        <v>5</v>
      </c>
      <c r="B80" s="12" t="str">
        <f>[1]Sheet1!A80&amp;" "&amp;[1]Sheet1!C80</f>
        <v>SATISH BHARAMBE</v>
      </c>
      <c r="C80" s="4" t="s">
        <v>11</v>
      </c>
      <c r="D80" s="4">
        <v>7.75</v>
      </c>
      <c r="E80" s="10" t="s">
        <v>7</v>
      </c>
      <c r="F80" s="6">
        <v>9730599254</v>
      </c>
    </row>
    <row r="81" spans="1:6" x14ac:dyDescent="0.25">
      <c r="A81" s="11" t="s">
        <v>5</v>
      </c>
      <c r="B81" s="12" t="str">
        <f>[1]Sheet1!A81&amp;" "&amp;[1]Sheet1!C81</f>
        <v>EKNATH BHARAMBE</v>
      </c>
      <c r="C81" s="4" t="s">
        <v>11</v>
      </c>
      <c r="D81" s="4">
        <v>4.5</v>
      </c>
      <c r="E81" s="10" t="s">
        <v>7</v>
      </c>
      <c r="F81" s="6">
        <v>9422984832</v>
      </c>
    </row>
    <row r="82" spans="1:6" x14ac:dyDescent="0.25">
      <c r="A82" s="11" t="s">
        <v>5</v>
      </c>
      <c r="B82" s="12" t="str">
        <f>[1]Sheet1!A82&amp;" "&amp;[1]Sheet1!C82</f>
        <v>KAUSTUBH BHARAMBE</v>
      </c>
      <c r="C82" s="4" t="s">
        <v>11</v>
      </c>
      <c r="D82" s="4">
        <v>3.75</v>
      </c>
      <c r="E82" s="10" t="s">
        <v>7</v>
      </c>
      <c r="F82" s="6">
        <v>9763402472</v>
      </c>
    </row>
    <row r="83" spans="1:6" x14ac:dyDescent="0.25">
      <c r="A83" s="11" t="s">
        <v>5</v>
      </c>
      <c r="B83" s="12" t="str">
        <f>[1]Sheet1!A83&amp;" "&amp;[1]Sheet1!C83</f>
        <v>MUKUNDA BHOLE</v>
      </c>
      <c r="C83" s="4" t="s">
        <v>11</v>
      </c>
      <c r="D83" s="4">
        <v>3.75</v>
      </c>
      <c r="E83" s="10" t="s">
        <v>7</v>
      </c>
      <c r="F83" s="5">
        <v>7057030942</v>
      </c>
    </row>
    <row r="84" spans="1:6" x14ac:dyDescent="0.25">
      <c r="A84" s="11" t="s">
        <v>5</v>
      </c>
      <c r="B84" s="12" t="str">
        <f>[1]Sheet1!A84&amp;" "&amp;[1]Sheet1!C84</f>
        <v>ARUN BHARAMBE</v>
      </c>
      <c r="C84" s="4" t="s">
        <v>11</v>
      </c>
      <c r="D84" s="4">
        <v>4.5</v>
      </c>
      <c r="E84" s="10" t="s">
        <v>7</v>
      </c>
      <c r="F84" s="5">
        <v>9529556062</v>
      </c>
    </row>
    <row r="85" spans="1:6" x14ac:dyDescent="0.25">
      <c r="A85" s="11" t="s">
        <v>5</v>
      </c>
      <c r="B85" s="12" t="str">
        <f>[1]Sheet1!A85&amp;" "&amp;[1]Sheet1!C85</f>
        <v>RAMESH BOROLE</v>
      </c>
      <c r="C85" s="4" t="s">
        <v>11</v>
      </c>
      <c r="D85" s="4">
        <v>12</v>
      </c>
      <c r="E85" s="10" t="s">
        <v>7</v>
      </c>
      <c r="F85" s="5">
        <v>8888759809</v>
      </c>
    </row>
    <row r="86" spans="1:6" x14ac:dyDescent="0.25">
      <c r="A86" s="11" t="s">
        <v>5</v>
      </c>
      <c r="B86" s="12" t="str">
        <f>[1]Sheet1!A86&amp;" "&amp;[1]Sheet1!C86</f>
        <v>PRAMOD BOROLE</v>
      </c>
      <c r="C86" s="4" t="s">
        <v>11</v>
      </c>
      <c r="D86" s="4">
        <v>15</v>
      </c>
      <c r="E86" s="10" t="s">
        <v>7</v>
      </c>
      <c r="F86" s="5">
        <v>9730000697</v>
      </c>
    </row>
    <row r="87" spans="1:6" x14ac:dyDescent="0.25">
      <c r="A87" s="11" t="s">
        <v>5</v>
      </c>
      <c r="B87" s="12" t="str">
        <f>[1]Sheet1!A87&amp;" "&amp;[1]Sheet1!C87</f>
        <v>NARENDRA BOROLE</v>
      </c>
      <c r="C87" s="4" t="s">
        <v>11</v>
      </c>
      <c r="D87" s="4">
        <v>12</v>
      </c>
      <c r="E87" s="10" t="s">
        <v>7</v>
      </c>
      <c r="F87" s="5">
        <v>7721933072</v>
      </c>
    </row>
    <row r="88" spans="1:6" x14ac:dyDescent="0.25">
      <c r="A88" s="11" t="s">
        <v>5</v>
      </c>
      <c r="B88" s="12" t="str">
        <f>[1]Sheet1!A88&amp;" "&amp;[1]Sheet1!C88</f>
        <v>RAGHUNATH BOROLE</v>
      </c>
      <c r="C88" s="4" t="s">
        <v>11</v>
      </c>
      <c r="D88" s="4">
        <v>4.5</v>
      </c>
      <c r="E88" s="10" t="s">
        <v>7</v>
      </c>
      <c r="F88" s="5">
        <v>7721933072</v>
      </c>
    </row>
    <row r="89" spans="1:6" x14ac:dyDescent="0.25">
      <c r="A89" s="11" t="s">
        <v>5</v>
      </c>
      <c r="B89" s="12" t="str">
        <f>[1]Sheet1!A89&amp;" "&amp;[1]Sheet1!C89</f>
        <v>SUKHDEV BHOLE</v>
      </c>
      <c r="C89" s="4" t="s">
        <v>11</v>
      </c>
      <c r="D89" s="4">
        <v>4.5</v>
      </c>
      <c r="E89" s="10" t="s">
        <v>7</v>
      </c>
      <c r="F89" s="5">
        <v>9860709552</v>
      </c>
    </row>
    <row r="90" spans="1:6" x14ac:dyDescent="0.25">
      <c r="A90" s="11" t="s">
        <v>5</v>
      </c>
      <c r="B90" s="12" t="str">
        <f>[1]Sheet1!A90&amp;" "&amp;[1]Sheet1!C90</f>
        <v>ARUN CHAUDHARI</v>
      </c>
      <c r="C90" s="4" t="s">
        <v>11</v>
      </c>
      <c r="D90" s="4">
        <v>3.5</v>
      </c>
      <c r="E90" s="10" t="s">
        <v>8</v>
      </c>
      <c r="F90" s="5">
        <v>7387476956</v>
      </c>
    </row>
    <row r="91" spans="1:6" x14ac:dyDescent="0.25">
      <c r="A91" s="11" t="s">
        <v>5</v>
      </c>
      <c r="B91" s="12" t="str">
        <f>[1]Sheet1!A91&amp;" "&amp;[1]Sheet1!C91</f>
        <v>SUBHASH CHAUDHARI</v>
      </c>
      <c r="C91" s="4" t="s">
        <v>11</v>
      </c>
      <c r="D91" s="4">
        <v>4</v>
      </c>
      <c r="E91" s="10" t="s">
        <v>8</v>
      </c>
      <c r="F91" s="5">
        <v>7387476956</v>
      </c>
    </row>
    <row r="92" spans="1:6" x14ac:dyDescent="0.25">
      <c r="A92" s="11" t="s">
        <v>5</v>
      </c>
      <c r="B92" s="12" t="str">
        <f>[1]Sheet1!A92&amp;" "&amp;[1]Sheet1!C92</f>
        <v>ASHOK CHAUDHARI</v>
      </c>
      <c r="C92" s="4" t="s">
        <v>11</v>
      </c>
      <c r="D92" s="4">
        <v>2</v>
      </c>
      <c r="E92" s="10" t="s">
        <v>8</v>
      </c>
      <c r="F92" s="5">
        <v>9860772780</v>
      </c>
    </row>
    <row r="93" spans="1:6" x14ac:dyDescent="0.25">
      <c r="A93" s="11" t="s">
        <v>5</v>
      </c>
      <c r="B93" s="12" t="str">
        <f>[1]Sheet1!A93&amp;" "&amp;[1]Sheet1!C93</f>
        <v>VIJAY CHAUDHARI</v>
      </c>
      <c r="C93" s="4" t="s">
        <v>11</v>
      </c>
      <c r="D93" s="4">
        <v>2</v>
      </c>
      <c r="E93" s="10" t="s">
        <v>8</v>
      </c>
      <c r="F93" s="5">
        <v>8806777690</v>
      </c>
    </row>
    <row r="94" spans="1:6" x14ac:dyDescent="0.25">
      <c r="A94" s="11" t="s">
        <v>5</v>
      </c>
      <c r="B94" s="12" t="str">
        <f>[1]Sheet1!A94&amp;" "&amp;[1]Sheet1!C94</f>
        <v>RAHUL CHAUDHARI</v>
      </c>
      <c r="C94" s="4" t="s">
        <v>11</v>
      </c>
      <c r="D94" s="4">
        <v>2</v>
      </c>
      <c r="E94" s="10" t="s">
        <v>8</v>
      </c>
      <c r="F94" s="5">
        <v>8412807185</v>
      </c>
    </row>
    <row r="95" spans="1:6" x14ac:dyDescent="0.25">
      <c r="A95" s="11" t="s">
        <v>5</v>
      </c>
      <c r="B95" s="12" t="str">
        <f>[1]Sheet1!A95&amp;" "&amp;[1]Sheet1!C95</f>
        <v>SULOCHANA CHAUDHARI</v>
      </c>
      <c r="C95" s="4" t="s">
        <v>11</v>
      </c>
      <c r="D95" s="4">
        <v>2</v>
      </c>
      <c r="E95" s="10" t="s">
        <v>8</v>
      </c>
      <c r="F95" s="5">
        <v>7387476956</v>
      </c>
    </row>
    <row r="96" spans="1:6" x14ac:dyDescent="0.25">
      <c r="A96" s="11" t="s">
        <v>5</v>
      </c>
      <c r="B96" s="12" t="str">
        <f>[1]Sheet1!A96&amp;" "&amp;[1]Sheet1!C96</f>
        <v>SUVARNA CHAUDHARI</v>
      </c>
      <c r="C96" s="4" t="s">
        <v>11</v>
      </c>
      <c r="D96" s="4">
        <v>2</v>
      </c>
      <c r="E96" s="10" t="s">
        <v>8</v>
      </c>
      <c r="F96" s="5">
        <v>9860772780</v>
      </c>
    </row>
    <row r="97" spans="1:6" x14ac:dyDescent="0.25">
      <c r="A97" s="11" t="s">
        <v>5</v>
      </c>
      <c r="B97" s="12" t="str">
        <f>[1]Sheet1!A97&amp;" "&amp;[1]Sheet1!C97</f>
        <v>SANDHYA CHAUDHRI</v>
      </c>
      <c r="C97" s="4" t="s">
        <v>11</v>
      </c>
      <c r="D97" s="4">
        <v>2</v>
      </c>
      <c r="E97" s="10" t="s">
        <v>8</v>
      </c>
      <c r="F97" s="5">
        <v>8860772780</v>
      </c>
    </row>
    <row r="98" spans="1:6" x14ac:dyDescent="0.25">
      <c r="A98" s="11" t="s">
        <v>5</v>
      </c>
      <c r="B98" s="12" t="str">
        <f>[1]Sheet1!A98&amp;" "&amp;[1]Sheet1!C98</f>
        <v>VARSHA CHAUDHARI</v>
      </c>
      <c r="C98" s="4" t="s">
        <v>11</v>
      </c>
      <c r="D98" s="4">
        <v>2</v>
      </c>
      <c r="E98" s="10" t="s">
        <v>8</v>
      </c>
      <c r="F98" s="5">
        <v>8412807185</v>
      </c>
    </row>
    <row r="99" spans="1:6" x14ac:dyDescent="0.25">
      <c r="A99" s="11" t="s">
        <v>5</v>
      </c>
      <c r="B99" s="12" t="str">
        <f>[1]Sheet1!A99&amp;" "&amp;[1]Sheet1!C99</f>
        <v>VASANT BHOLE</v>
      </c>
      <c r="C99" s="4" t="s">
        <v>11</v>
      </c>
      <c r="D99" s="4">
        <v>2</v>
      </c>
      <c r="E99" s="10" t="s">
        <v>7</v>
      </c>
      <c r="F99" s="5">
        <v>7350137823</v>
      </c>
    </row>
    <row r="100" spans="1:6" x14ac:dyDescent="0.25">
      <c r="A100" s="11" t="s">
        <v>5</v>
      </c>
      <c r="B100" s="12" t="str">
        <f>[1]Sheet1!A100&amp;" "&amp;[1]Sheet1!C100</f>
        <v>INDUBAI BHOLE</v>
      </c>
      <c r="C100" s="4" t="s">
        <v>11</v>
      </c>
      <c r="D100" s="4">
        <v>5</v>
      </c>
      <c r="E100" s="10" t="s">
        <v>7</v>
      </c>
      <c r="F100" s="5">
        <v>7350137823</v>
      </c>
    </row>
    <row r="101" spans="1:6" x14ac:dyDescent="0.25">
      <c r="A101" s="11" t="s">
        <v>5</v>
      </c>
      <c r="B101" s="12" t="str">
        <f>[1]Sheet1!A101&amp;" "&amp;[1]Sheet1!C101</f>
        <v>SURESH BHARAMBE</v>
      </c>
      <c r="C101" s="4" t="s">
        <v>11</v>
      </c>
      <c r="D101" s="4">
        <v>5</v>
      </c>
      <c r="E101" s="10" t="s">
        <v>7</v>
      </c>
      <c r="F101" s="5">
        <v>9096203259</v>
      </c>
    </row>
    <row r="102" spans="1:6" x14ac:dyDescent="0.25">
      <c r="A102" s="11" t="s">
        <v>5</v>
      </c>
      <c r="B102" s="12" t="str">
        <f>[1]Sheet1!A102&amp;" "&amp;[1]Sheet1!C102</f>
        <v>SWATI BHOLE</v>
      </c>
      <c r="C102" s="4" t="s">
        <v>11</v>
      </c>
      <c r="D102" s="4">
        <v>4.5</v>
      </c>
      <c r="E102" s="10" t="s">
        <v>7</v>
      </c>
      <c r="F102" s="5">
        <v>7057030942</v>
      </c>
    </row>
    <row r="103" spans="1:6" x14ac:dyDescent="0.25">
      <c r="A103" s="11" t="s">
        <v>5</v>
      </c>
      <c r="B103" s="12" t="str">
        <f>[1]Sheet1!A103&amp;" "&amp;[1]Sheet1!C103</f>
        <v>VITHHAL ZAMBRE</v>
      </c>
      <c r="C103" s="4" t="s">
        <v>11</v>
      </c>
      <c r="D103" s="4">
        <v>2</v>
      </c>
      <c r="E103" s="10" t="s">
        <v>7</v>
      </c>
      <c r="F103" s="6">
        <v>9273978440</v>
      </c>
    </row>
    <row r="104" spans="1:6" x14ac:dyDescent="0.25">
      <c r="A104" s="11" t="s">
        <v>5</v>
      </c>
      <c r="B104" s="12" t="str">
        <f>[1]Sheet1!A104&amp;" "&amp;[1]Sheet1!C104</f>
        <v>DIPAK ZHAMBRE</v>
      </c>
      <c r="C104" s="4" t="s">
        <v>11</v>
      </c>
      <c r="D104" s="4">
        <v>0.5</v>
      </c>
      <c r="E104" s="10" t="s">
        <v>7</v>
      </c>
      <c r="F104" s="6">
        <v>9273978440</v>
      </c>
    </row>
    <row r="105" spans="1:6" x14ac:dyDescent="0.25">
      <c r="A105" s="11" t="s">
        <v>5</v>
      </c>
      <c r="B105" s="12" t="str">
        <f>[1]Sheet1!A105&amp;" "&amp;[1]Sheet1!C105</f>
        <v>MAHESH ZHAMBRE</v>
      </c>
      <c r="C105" s="4" t="s">
        <v>11</v>
      </c>
      <c r="D105" s="4">
        <v>3.75</v>
      </c>
      <c r="E105" s="10" t="s">
        <v>7</v>
      </c>
      <c r="F105" s="6">
        <v>9273978440</v>
      </c>
    </row>
    <row r="106" spans="1:6" x14ac:dyDescent="0.25">
      <c r="A106" s="11" t="s">
        <v>5</v>
      </c>
      <c r="B106" s="12" t="str">
        <f>[1]Sheet1!A106&amp;" "&amp;[1]Sheet1!C106</f>
        <v>SUBHASH ZHAMBRE</v>
      </c>
      <c r="C106" s="4" t="s">
        <v>11</v>
      </c>
      <c r="D106" s="4">
        <v>2</v>
      </c>
      <c r="E106" s="10" t="s">
        <v>7</v>
      </c>
      <c r="F106" s="6">
        <v>9422762761</v>
      </c>
    </row>
    <row r="107" spans="1:6" x14ac:dyDescent="0.25">
      <c r="A107" s="11" t="s">
        <v>5</v>
      </c>
      <c r="B107" s="12" t="str">
        <f>[1]Sheet1!A107&amp;" "&amp;[1]Sheet1!C107</f>
        <v>SUNITA ZHAMBRE</v>
      </c>
      <c r="C107" s="4" t="s">
        <v>12</v>
      </c>
      <c r="D107" s="4">
        <v>0.75</v>
      </c>
      <c r="E107" s="10" t="s">
        <v>7</v>
      </c>
      <c r="F107" s="6">
        <v>9422762761</v>
      </c>
    </row>
    <row r="108" spans="1:6" x14ac:dyDescent="0.25">
      <c r="A108" s="11" t="s">
        <v>5</v>
      </c>
      <c r="B108" s="12" t="str">
        <f>[1]Sheet1!A108&amp;" "&amp;[1]Sheet1!C108</f>
        <v>ANIL ZHAMBRE</v>
      </c>
      <c r="C108" s="4" t="s">
        <v>11</v>
      </c>
      <c r="D108" s="4">
        <v>3.75</v>
      </c>
      <c r="E108" s="10" t="s">
        <v>7</v>
      </c>
      <c r="F108" s="6">
        <v>9890639019</v>
      </c>
    </row>
    <row r="109" spans="1:6" x14ac:dyDescent="0.25">
      <c r="A109" s="11" t="s">
        <v>5</v>
      </c>
      <c r="B109" s="12" t="str">
        <f>[1]Sheet1!A109&amp;" "&amp;[1]Sheet1!C109</f>
        <v>JYOTI ZHAMBRE</v>
      </c>
      <c r="C109" s="4" t="s">
        <v>12</v>
      </c>
      <c r="D109" s="4">
        <v>0.75</v>
      </c>
      <c r="E109" s="10" t="s">
        <v>7</v>
      </c>
      <c r="F109" s="6">
        <v>9890639019</v>
      </c>
    </row>
    <row r="110" spans="1:6" x14ac:dyDescent="0.25">
      <c r="A110" s="11" t="s">
        <v>5</v>
      </c>
      <c r="B110" s="12" t="str">
        <f>[1]Sheet1!A110&amp;" "&amp;[1]Sheet1!C110</f>
        <v>SHARAD NEMADE</v>
      </c>
      <c r="C110" s="4" t="s">
        <v>11</v>
      </c>
      <c r="D110" s="4">
        <v>3</v>
      </c>
      <c r="E110" s="10" t="s">
        <v>7</v>
      </c>
      <c r="F110" s="6">
        <v>9823443588</v>
      </c>
    </row>
    <row r="111" spans="1:6" x14ac:dyDescent="0.25">
      <c r="A111" s="11" t="s">
        <v>5</v>
      </c>
      <c r="B111" s="12" t="str">
        <f>[1]Sheet1!A111&amp;" "&amp;[1]Sheet1!C111</f>
        <v>MINAKSHI NEMADE</v>
      </c>
      <c r="C111" s="4" t="s">
        <v>12</v>
      </c>
      <c r="D111" s="4">
        <v>0.75</v>
      </c>
      <c r="E111" s="10" t="s">
        <v>7</v>
      </c>
      <c r="F111" s="6">
        <v>9823443588</v>
      </c>
    </row>
    <row r="112" spans="1:6" x14ac:dyDescent="0.25">
      <c r="A112" s="11" t="s">
        <v>5</v>
      </c>
      <c r="B112" s="12" t="str">
        <f>[1]Sheet1!A112&amp;" "&amp;[1]Sheet1!C112</f>
        <v>PARIKSHIT NEMADE</v>
      </c>
      <c r="C112" s="4" t="s">
        <v>11</v>
      </c>
      <c r="D112" s="4">
        <v>5.5</v>
      </c>
      <c r="E112" s="10" t="s">
        <v>7</v>
      </c>
      <c r="F112" s="6">
        <v>9823443588</v>
      </c>
    </row>
    <row r="113" spans="1:6" x14ac:dyDescent="0.25">
      <c r="A113" s="11" t="s">
        <v>5</v>
      </c>
      <c r="B113" s="12" t="str">
        <f>[1]Sheet1!A113&amp;" "&amp;[1]Sheet1!C113</f>
        <v>NISHANK NEMADE</v>
      </c>
      <c r="C113" s="4" t="s">
        <v>11</v>
      </c>
      <c r="D113" s="4">
        <v>2</v>
      </c>
      <c r="E113" s="10" t="s">
        <v>7</v>
      </c>
      <c r="F113" s="6">
        <v>9823443588</v>
      </c>
    </row>
    <row r="114" spans="1:6" x14ac:dyDescent="0.25">
      <c r="A114" s="11" t="s">
        <v>5</v>
      </c>
      <c r="B114" s="12" t="str">
        <f>[1]Sheet1!A114&amp;" "&amp;[1]Sheet1!C114</f>
        <v>SATISH NEMADE</v>
      </c>
      <c r="C114" s="4" t="s">
        <v>11</v>
      </c>
      <c r="D114" s="4">
        <v>4.5</v>
      </c>
      <c r="E114" s="10" t="s">
        <v>7</v>
      </c>
      <c r="F114" s="6">
        <v>9146848622</v>
      </c>
    </row>
    <row r="115" spans="1:6" x14ac:dyDescent="0.25">
      <c r="A115" s="11" t="s">
        <v>5</v>
      </c>
      <c r="B115" s="12" t="str">
        <f>[1]Sheet1!A115&amp;" "&amp;[1]Sheet1!C115</f>
        <v>SADHANA NEMADE</v>
      </c>
      <c r="C115" s="4" t="s">
        <v>12</v>
      </c>
      <c r="D115" s="4">
        <v>3.5</v>
      </c>
      <c r="E115" s="10" t="s">
        <v>7</v>
      </c>
      <c r="F115" s="6">
        <v>9146848622</v>
      </c>
    </row>
    <row r="116" spans="1:6" x14ac:dyDescent="0.25">
      <c r="A116" s="11" t="s">
        <v>5</v>
      </c>
      <c r="B116" s="12" t="str">
        <f>[1]Sheet1!A116&amp;" "&amp;[1]Sheet1!C116</f>
        <v>NILESH NEMADE</v>
      </c>
      <c r="C116" s="4" t="s">
        <v>11</v>
      </c>
      <c r="D116" s="4">
        <v>3.75</v>
      </c>
      <c r="E116" s="10" t="s">
        <v>7</v>
      </c>
      <c r="F116" s="6">
        <v>9146848622</v>
      </c>
    </row>
    <row r="117" spans="1:6" x14ac:dyDescent="0.25">
      <c r="A117" s="11" t="s">
        <v>5</v>
      </c>
      <c r="B117" s="12" t="str">
        <f>[1]Sheet1!A117&amp;" "&amp;[1]Sheet1!C117</f>
        <v>CHANDRAKANT NEMADE</v>
      </c>
      <c r="C117" s="4" t="s">
        <v>11</v>
      </c>
      <c r="D117" s="4">
        <v>2.75</v>
      </c>
      <c r="E117" s="10" t="s">
        <v>7</v>
      </c>
      <c r="F117" s="6">
        <v>9527673057</v>
      </c>
    </row>
    <row r="118" spans="1:6" x14ac:dyDescent="0.25">
      <c r="A118" s="11" t="s">
        <v>5</v>
      </c>
      <c r="B118" s="12" t="str">
        <f>[1]Sheet1!A118&amp;" "&amp;[1]Sheet1!C118</f>
        <v>SUREHA NEMADE</v>
      </c>
      <c r="C118" s="4" t="s">
        <v>12</v>
      </c>
      <c r="D118" s="4">
        <v>3</v>
      </c>
      <c r="E118" s="10" t="s">
        <v>7</v>
      </c>
      <c r="F118" s="6">
        <v>9527673057</v>
      </c>
    </row>
    <row r="119" spans="1:6" x14ac:dyDescent="0.25">
      <c r="A119" s="11" t="s">
        <v>5</v>
      </c>
      <c r="B119" s="12" t="str">
        <f>[1]Sheet1!A119&amp;" "&amp;[1]Sheet1!C119</f>
        <v>DIPIKA KOLTE</v>
      </c>
      <c r="C119" s="4" t="s">
        <v>12</v>
      </c>
      <c r="D119" s="4">
        <v>3.5</v>
      </c>
      <c r="E119" s="10" t="s">
        <v>7</v>
      </c>
      <c r="F119" s="6">
        <v>8484885290</v>
      </c>
    </row>
    <row r="120" spans="1:6" x14ac:dyDescent="0.25">
      <c r="A120" s="11" t="s">
        <v>5</v>
      </c>
      <c r="B120" s="12" t="str">
        <f>[1]Sheet1!A120&amp;" "&amp;[1]Sheet1!C120</f>
        <v>RITESH ZOPE</v>
      </c>
      <c r="C120" s="4" t="s">
        <v>11</v>
      </c>
      <c r="D120" s="4">
        <v>2</v>
      </c>
      <c r="E120" s="10" t="s">
        <v>7</v>
      </c>
      <c r="F120" s="6">
        <v>8275517944</v>
      </c>
    </row>
    <row r="121" spans="1:6" x14ac:dyDescent="0.25">
      <c r="A121" s="11" t="s">
        <v>5</v>
      </c>
      <c r="B121" s="12" t="str">
        <f>[1]Sheet1!A121&amp;" "&amp;[1]Sheet1!C121</f>
        <v>VINOD FEGADE</v>
      </c>
      <c r="C121" s="4" t="s">
        <v>11</v>
      </c>
      <c r="D121" s="4">
        <v>3</v>
      </c>
      <c r="E121" s="10" t="s">
        <v>7</v>
      </c>
      <c r="F121" s="6">
        <v>7219376457</v>
      </c>
    </row>
    <row r="122" spans="1:6" x14ac:dyDescent="0.25">
      <c r="A122" s="11" t="s">
        <v>5</v>
      </c>
      <c r="B122" s="12" t="str">
        <f>[1]Sheet1!A122&amp;" "&amp;[1]Sheet1!C122</f>
        <v>KIRAN BHANGALE</v>
      </c>
      <c r="C122" s="4" t="s">
        <v>11</v>
      </c>
      <c r="D122" s="4">
        <v>1.5</v>
      </c>
      <c r="E122" s="10" t="s">
        <v>7</v>
      </c>
      <c r="F122" s="6">
        <v>9422782436</v>
      </c>
    </row>
    <row r="123" spans="1:6" x14ac:dyDescent="0.25">
      <c r="A123" s="11" t="s">
        <v>5</v>
      </c>
      <c r="B123" s="12" t="str">
        <f>[1]Sheet1!A123&amp;" "&amp;[1]Sheet1!C123</f>
        <v>SAGER BHANGALE</v>
      </c>
      <c r="C123" s="4" t="s">
        <v>11</v>
      </c>
      <c r="D123" s="4">
        <v>3.5</v>
      </c>
      <c r="E123" s="10" t="s">
        <v>7</v>
      </c>
      <c r="F123" s="6">
        <v>9422782436</v>
      </c>
    </row>
    <row r="124" spans="1:6" x14ac:dyDescent="0.25">
      <c r="A124" s="11" t="s">
        <v>5</v>
      </c>
      <c r="B124" s="12" t="str">
        <f>[1]Sheet1!A124&amp;" "&amp;[1]Sheet1!C124</f>
        <v>PRAMOD BHARAMBE</v>
      </c>
      <c r="C124" s="4" t="s">
        <v>11</v>
      </c>
      <c r="D124" s="4">
        <v>2</v>
      </c>
      <c r="E124" s="10" t="s">
        <v>7</v>
      </c>
      <c r="F124" s="6">
        <v>9763433399</v>
      </c>
    </row>
    <row r="125" spans="1:6" x14ac:dyDescent="0.25">
      <c r="A125" s="11" t="s">
        <v>5</v>
      </c>
      <c r="B125" s="12" t="str">
        <f>[1]Sheet1!A125&amp;" "&amp;[1]Sheet1!C125</f>
        <v>DIPAK CHAUDHARI</v>
      </c>
      <c r="C125" s="4" t="s">
        <v>11</v>
      </c>
      <c r="D125" s="4">
        <v>3</v>
      </c>
      <c r="E125" s="10" t="s">
        <v>8</v>
      </c>
      <c r="F125" s="6">
        <v>7575885788</v>
      </c>
    </row>
    <row r="126" spans="1:6" x14ac:dyDescent="0.25">
      <c r="A126" s="11" t="s">
        <v>5</v>
      </c>
      <c r="B126" s="12" t="str">
        <f>[1]Sheet1!A126&amp;" "&amp;[1]Sheet1!C126</f>
        <v>SUBHASH CHAUDHARI</v>
      </c>
      <c r="C126" s="4" t="s">
        <v>11</v>
      </c>
      <c r="D126" s="4">
        <v>1.5</v>
      </c>
      <c r="E126" s="10" t="s">
        <v>8</v>
      </c>
      <c r="F126" s="6">
        <v>7575885788</v>
      </c>
    </row>
    <row r="127" spans="1:6" x14ac:dyDescent="0.25">
      <c r="A127" s="11" t="s">
        <v>5</v>
      </c>
      <c r="B127" s="12" t="str">
        <f>[1]Sheet1!A127&amp;" "&amp;[1]Sheet1!C127</f>
        <v>AVINASH FEGADE</v>
      </c>
      <c r="C127" s="4" t="s">
        <v>11</v>
      </c>
      <c r="D127" s="4">
        <v>2</v>
      </c>
      <c r="E127" s="10" t="s">
        <v>7</v>
      </c>
      <c r="F127" s="6">
        <v>9595131472</v>
      </c>
    </row>
    <row r="128" spans="1:6" x14ac:dyDescent="0.25">
      <c r="A128" s="11" t="s">
        <v>5</v>
      </c>
      <c r="B128" s="12" t="str">
        <f>[1]Sheet1!A128&amp;" "&amp;[1]Sheet1!C128</f>
        <v>RUTUJA FEGADE</v>
      </c>
      <c r="C128" s="4" t="s">
        <v>12</v>
      </c>
      <c r="D128" s="4">
        <v>0.5</v>
      </c>
      <c r="E128" s="10" t="s">
        <v>7</v>
      </c>
      <c r="F128" s="6">
        <v>9595131472</v>
      </c>
    </row>
    <row r="129" spans="1:6" x14ac:dyDescent="0.25">
      <c r="A129" s="11" t="s">
        <v>5</v>
      </c>
      <c r="B129" s="12" t="str">
        <f>[1]Sheet1!A129&amp;" "&amp;[1]Sheet1!C129</f>
        <v>VANIT FEGADE</v>
      </c>
      <c r="C129" s="4" t="s">
        <v>11</v>
      </c>
      <c r="D129" s="4">
        <v>3.75</v>
      </c>
      <c r="E129" s="10" t="s">
        <v>7</v>
      </c>
      <c r="F129" s="6">
        <v>9730093643</v>
      </c>
    </row>
    <row r="130" spans="1:6" x14ac:dyDescent="0.25">
      <c r="A130" s="11" t="s">
        <v>5</v>
      </c>
      <c r="B130" s="12" t="str">
        <f>[1]Sheet1!A130&amp;" "&amp;[1]Sheet1!C130</f>
        <v>GOKUL RANE</v>
      </c>
      <c r="C130" s="4" t="s">
        <v>11</v>
      </c>
      <c r="D130" s="4">
        <v>2</v>
      </c>
      <c r="E130" s="10" t="s">
        <v>7</v>
      </c>
      <c r="F130" s="6">
        <v>9420453765</v>
      </c>
    </row>
    <row r="131" spans="1:6" x14ac:dyDescent="0.25">
      <c r="A131" s="11" t="s">
        <v>5</v>
      </c>
      <c r="B131" s="12" t="str">
        <f>[1]Sheet1!A131&amp;" "&amp;[1]Sheet1!C131</f>
        <v>PRAVIN RANE</v>
      </c>
      <c r="C131" s="4" t="s">
        <v>11</v>
      </c>
      <c r="D131" s="4">
        <v>0.75</v>
      </c>
      <c r="E131" s="10" t="s">
        <v>7</v>
      </c>
      <c r="F131" s="6">
        <v>9422338680</v>
      </c>
    </row>
    <row r="132" spans="1:6" x14ac:dyDescent="0.25">
      <c r="A132" s="11" t="s">
        <v>5</v>
      </c>
      <c r="B132" s="12" t="str">
        <f>[1]Sheet1!A132&amp;" "&amp;[1]Sheet1!C132</f>
        <v>VARSHA RANE</v>
      </c>
      <c r="C132" s="4" t="s">
        <v>12</v>
      </c>
      <c r="D132" s="4">
        <v>3.75</v>
      </c>
      <c r="E132" s="10" t="s">
        <v>7</v>
      </c>
      <c r="F132" s="6">
        <v>9422338680</v>
      </c>
    </row>
    <row r="133" spans="1:6" x14ac:dyDescent="0.25">
      <c r="A133" s="11" t="s">
        <v>5</v>
      </c>
      <c r="B133" s="12" t="str">
        <f>[1]Sheet1!A133&amp;" "&amp;[1]Sheet1!C133</f>
        <v>TUKARAM FEGADE</v>
      </c>
      <c r="C133" s="4" t="s">
        <v>11</v>
      </c>
      <c r="D133" s="4">
        <v>0.75</v>
      </c>
      <c r="E133" s="10" t="s">
        <v>7</v>
      </c>
      <c r="F133" s="6">
        <v>9637396074</v>
      </c>
    </row>
    <row r="134" spans="1:6" x14ac:dyDescent="0.25">
      <c r="A134" s="11" t="s">
        <v>5</v>
      </c>
      <c r="B134" s="12" t="str">
        <f>[1]Sheet1!A134&amp;" "&amp;[1]Sheet1!C134</f>
        <v>MURLIDHAR PATIL</v>
      </c>
      <c r="C134" s="4" t="s">
        <v>11</v>
      </c>
      <c r="D134" s="4">
        <v>3</v>
      </c>
      <c r="E134" s="10" t="s">
        <v>7</v>
      </c>
      <c r="F134" s="6">
        <v>9545665439</v>
      </c>
    </row>
    <row r="135" spans="1:6" x14ac:dyDescent="0.25">
      <c r="A135" s="11" t="s">
        <v>5</v>
      </c>
      <c r="B135" s="12" t="str">
        <f>[1]Sheet1!A135&amp;" "&amp;[1]Sheet1!C135</f>
        <v>ANIL PATIL</v>
      </c>
      <c r="C135" s="4" t="s">
        <v>11</v>
      </c>
      <c r="D135" s="4">
        <v>0.75</v>
      </c>
      <c r="E135" s="10" t="s">
        <v>7</v>
      </c>
      <c r="F135" s="6">
        <v>9022659490</v>
      </c>
    </row>
    <row r="136" spans="1:6" x14ac:dyDescent="0.25">
      <c r="A136" s="11" t="s">
        <v>5</v>
      </c>
      <c r="B136" s="12" t="str">
        <f>[1]Sheet1!A136&amp;" "&amp;[1]Sheet1!C136</f>
        <v>RAJESH PATIL</v>
      </c>
      <c r="C136" s="4" t="s">
        <v>11</v>
      </c>
      <c r="D136" s="4">
        <v>5.5</v>
      </c>
      <c r="E136" s="10" t="s">
        <v>7</v>
      </c>
      <c r="F136" s="6">
        <v>8381095367</v>
      </c>
    </row>
    <row r="137" spans="1:6" x14ac:dyDescent="0.25">
      <c r="A137" s="11" t="s">
        <v>5</v>
      </c>
      <c r="B137" s="12" t="str">
        <f>[1]Sheet1!A137&amp;" "&amp;[1]Sheet1!C137</f>
        <v>PRAVIN PATIL</v>
      </c>
      <c r="C137" s="4" t="s">
        <v>11</v>
      </c>
      <c r="D137" s="4">
        <v>2</v>
      </c>
      <c r="E137" s="10" t="s">
        <v>7</v>
      </c>
      <c r="F137" s="6">
        <v>9574618174</v>
      </c>
    </row>
    <row r="138" spans="1:6" x14ac:dyDescent="0.25">
      <c r="A138" s="11" t="s">
        <v>5</v>
      </c>
      <c r="B138" s="12" t="str">
        <f>[1]Sheet1!A138&amp;" "&amp;[1]Sheet1!C138</f>
        <v>PANKAJ BHARAMBE</v>
      </c>
      <c r="C138" s="4" t="s">
        <v>11</v>
      </c>
      <c r="D138" s="4">
        <v>4.5</v>
      </c>
      <c r="E138" s="10" t="s">
        <v>7</v>
      </c>
      <c r="F138" s="6">
        <v>9850751160</v>
      </c>
    </row>
    <row r="139" spans="1:6" x14ac:dyDescent="0.25">
      <c r="A139" s="11" t="s">
        <v>5</v>
      </c>
      <c r="B139" s="12" t="str">
        <f>[1]Sheet1!A139&amp;" "&amp;[1]Sheet1!C139</f>
        <v>SANTOSH BHARAMBE</v>
      </c>
      <c r="C139" s="4" t="s">
        <v>11</v>
      </c>
      <c r="D139" s="4">
        <v>3.5</v>
      </c>
      <c r="E139" s="10" t="s">
        <v>7</v>
      </c>
      <c r="F139" s="6">
        <v>9158738252</v>
      </c>
    </row>
    <row r="140" spans="1:6" x14ac:dyDescent="0.25">
      <c r="A140" s="11" t="s">
        <v>5</v>
      </c>
      <c r="B140" s="12" t="str">
        <f>[1]Sheet1!A140&amp;" "&amp;[1]Sheet1!C140</f>
        <v>PRAMOD BHARAMBE</v>
      </c>
      <c r="C140" s="4" t="s">
        <v>11</v>
      </c>
      <c r="D140" s="4">
        <v>3.75</v>
      </c>
      <c r="E140" s="10" t="s">
        <v>7</v>
      </c>
      <c r="F140" s="6">
        <v>9404181345</v>
      </c>
    </row>
    <row r="141" spans="1:6" x14ac:dyDescent="0.25">
      <c r="A141" s="11" t="s">
        <v>5</v>
      </c>
      <c r="B141" s="12" t="e">
        <f>[1]Sheet1!A141&amp;" "&amp;[1]Sheet1!C141</f>
        <v>#REF!</v>
      </c>
      <c r="C141" s="4" t="s">
        <v>11</v>
      </c>
      <c r="D141" s="4">
        <v>2.75</v>
      </c>
      <c r="E141" s="10" t="s">
        <v>7</v>
      </c>
      <c r="F141" s="6">
        <v>7823617845</v>
      </c>
    </row>
    <row r="142" spans="1:6" x14ac:dyDescent="0.25">
      <c r="A142" s="11" t="s">
        <v>5</v>
      </c>
      <c r="B142" s="12" t="str">
        <f>[1]Sheet1!A142&amp;" "&amp;[1]Sheet1!C142</f>
        <v>NILESH BARHATE</v>
      </c>
      <c r="C142" s="4" t="s">
        <v>11</v>
      </c>
      <c r="D142" s="4">
        <v>3</v>
      </c>
      <c r="E142" s="10" t="s">
        <v>7</v>
      </c>
      <c r="F142" s="6">
        <v>8600119915</v>
      </c>
    </row>
    <row r="143" spans="1:6" x14ac:dyDescent="0.25">
      <c r="A143" s="11" t="s">
        <v>5</v>
      </c>
      <c r="B143" s="12" t="e">
        <f>[1]Sheet1!A143&amp;" "&amp;[1]Sheet1!C143</f>
        <v>#REF!</v>
      </c>
      <c r="C143" s="4" t="s">
        <v>11</v>
      </c>
      <c r="D143" s="4">
        <v>3.5</v>
      </c>
      <c r="E143" s="10" t="s">
        <v>7</v>
      </c>
      <c r="F143" s="6">
        <v>8485890799</v>
      </c>
    </row>
    <row r="144" spans="1:6" x14ac:dyDescent="0.25">
      <c r="A144" s="11" t="s">
        <v>5</v>
      </c>
      <c r="B144" s="12" t="str">
        <f>[1]Sheet1!A144&amp;" "&amp;[1]Sheet1!C144</f>
        <v>NILESH CHAUDHARI</v>
      </c>
      <c r="C144" s="4" t="s">
        <v>11</v>
      </c>
      <c r="D144" s="4">
        <v>2</v>
      </c>
      <c r="E144" s="10" t="s">
        <v>8</v>
      </c>
      <c r="F144" s="6">
        <v>9322264260</v>
      </c>
    </row>
    <row r="145" spans="1:6" x14ac:dyDescent="0.25">
      <c r="A145" s="11" t="s">
        <v>5</v>
      </c>
      <c r="B145" s="12" t="str">
        <f>[1]Sheet1!A145&amp;" "&amp;[1]Sheet1!C145</f>
        <v>SHANKAR NEMADE</v>
      </c>
      <c r="C145" s="4" t="s">
        <v>11</v>
      </c>
      <c r="D145" s="4">
        <v>3</v>
      </c>
      <c r="E145" s="10" t="s">
        <v>7</v>
      </c>
      <c r="F145" s="6">
        <v>9096691169</v>
      </c>
    </row>
    <row r="146" spans="1:6" x14ac:dyDescent="0.25">
      <c r="A146" s="11" t="s">
        <v>5</v>
      </c>
      <c r="B146" s="12" t="str">
        <f>[1]Sheet1!A146&amp;" "&amp;[1]Sheet1!C146</f>
        <v>KISHOR BHARAMBE</v>
      </c>
      <c r="C146" s="4" t="s">
        <v>11</v>
      </c>
      <c r="D146" s="4">
        <v>1.5</v>
      </c>
      <c r="E146" s="10" t="s">
        <v>7</v>
      </c>
      <c r="F146" s="6">
        <v>9623586072</v>
      </c>
    </row>
    <row r="147" spans="1:6" x14ac:dyDescent="0.25">
      <c r="A147" s="11" t="s">
        <v>5</v>
      </c>
      <c r="B147" s="12" t="str">
        <f>[1]Sheet1!A147&amp;" "&amp;[1]Sheet1!C147</f>
        <v>SURESH NEMADE</v>
      </c>
      <c r="C147" s="4" t="s">
        <v>11</v>
      </c>
      <c r="D147" s="4">
        <v>2</v>
      </c>
      <c r="E147" s="10" t="s">
        <v>7</v>
      </c>
      <c r="F147" s="6">
        <v>9975398380</v>
      </c>
    </row>
    <row r="148" spans="1:6" x14ac:dyDescent="0.25">
      <c r="A148" s="11" t="s">
        <v>5</v>
      </c>
      <c r="B148" s="12" t="str">
        <f>[1]Sheet1!A148&amp;" "&amp;[1]Sheet1!C148</f>
        <v>ASHOK NEMADE</v>
      </c>
      <c r="C148" s="4" t="s">
        <v>11</v>
      </c>
      <c r="D148" s="4">
        <v>0.5</v>
      </c>
      <c r="E148" s="10" t="s">
        <v>7</v>
      </c>
      <c r="F148" s="6">
        <v>9960844996</v>
      </c>
    </row>
    <row r="149" spans="1:6" x14ac:dyDescent="0.25">
      <c r="A149" s="11" t="s">
        <v>5</v>
      </c>
      <c r="B149" s="12" t="e">
        <f>[1]Sheet1!A149&amp;" "&amp;[1]Sheet1!C149</f>
        <v>#REF!</v>
      </c>
      <c r="C149" s="4" t="s">
        <v>11</v>
      </c>
      <c r="D149" s="4">
        <v>3.75</v>
      </c>
      <c r="E149" s="10" t="s">
        <v>7</v>
      </c>
      <c r="F149" s="6">
        <v>9049061600</v>
      </c>
    </row>
    <row r="150" spans="1:6" x14ac:dyDescent="0.25">
      <c r="A150" s="11" t="s">
        <v>5</v>
      </c>
      <c r="B150" s="12" t="str">
        <f>[1]Sheet1!A150&amp;" "&amp;[1]Sheet1!C150</f>
        <v>NARAYAN NEMADE</v>
      </c>
      <c r="C150" s="4" t="s">
        <v>11</v>
      </c>
      <c r="D150" s="4">
        <v>2</v>
      </c>
      <c r="E150" s="10" t="s">
        <v>7</v>
      </c>
      <c r="F150" s="6">
        <v>9960844996</v>
      </c>
    </row>
    <row r="151" spans="1:6" x14ac:dyDescent="0.25">
      <c r="A151" s="11" t="s">
        <v>5</v>
      </c>
      <c r="B151" s="12" t="str">
        <f>[1]Sheet1!A151&amp;" "&amp;[1]Sheet1!C151</f>
        <v>ANANDA NEMADE</v>
      </c>
      <c r="C151" s="4" t="s">
        <v>11</v>
      </c>
      <c r="D151" s="4">
        <v>0.75</v>
      </c>
      <c r="E151" s="10" t="s">
        <v>7</v>
      </c>
      <c r="F151" s="6">
        <v>9970306593</v>
      </c>
    </row>
    <row r="152" spans="1:6" x14ac:dyDescent="0.25">
      <c r="A152" s="11" t="s">
        <v>5</v>
      </c>
      <c r="B152" s="12" t="str">
        <f>[1]Sheet1!A152&amp;" "&amp;[1]Sheet1!C152</f>
        <v>GOVINDA KACHAVE</v>
      </c>
      <c r="C152" s="4" t="s">
        <v>11</v>
      </c>
      <c r="D152" s="4">
        <v>3.75</v>
      </c>
      <c r="E152" s="10" t="s">
        <v>7</v>
      </c>
      <c r="F152" s="6">
        <v>9309393670</v>
      </c>
    </row>
    <row r="153" spans="1:6" x14ac:dyDescent="0.25">
      <c r="A153" s="11" t="s">
        <v>5</v>
      </c>
      <c r="B153" s="12" t="str">
        <f>[1]Sheet1!A153&amp;" "&amp;[1]Sheet1!C153</f>
        <v>DHAYANESHWAR KACHAVE</v>
      </c>
      <c r="C153" s="4" t="s">
        <v>11</v>
      </c>
      <c r="D153" s="4">
        <v>0.75</v>
      </c>
      <c r="E153" s="10" t="s">
        <v>7</v>
      </c>
      <c r="F153" s="6">
        <v>9730714108</v>
      </c>
    </row>
    <row r="154" spans="1:6" x14ac:dyDescent="0.25">
      <c r="A154" s="11" t="s">
        <v>5</v>
      </c>
      <c r="B154" s="12" t="str">
        <f>[1]Sheet1!A154&amp;" "&amp;[1]Sheet1!C154</f>
        <v>PRAHLAD KACHAVE</v>
      </c>
      <c r="C154" s="4" t="s">
        <v>11</v>
      </c>
      <c r="D154" s="4">
        <v>3</v>
      </c>
      <c r="E154" s="10" t="s">
        <v>7</v>
      </c>
      <c r="F154" s="6">
        <v>9309393670</v>
      </c>
    </row>
    <row r="155" spans="1:6" x14ac:dyDescent="0.25">
      <c r="A155" s="11" t="s">
        <v>5</v>
      </c>
      <c r="B155" s="12" t="str">
        <f>[1]Sheet1!A155&amp;" "&amp;[1]Sheet1!C155</f>
        <v>AJAY WARKE</v>
      </c>
      <c r="C155" s="4" t="s">
        <v>11</v>
      </c>
      <c r="D155" s="4">
        <v>0.75</v>
      </c>
      <c r="E155" s="10" t="s">
        <v>7</v>
      </c>
      <c r="F155" s="6">
        <v>9552267880</v>
      </c>
    </row>
    <row r="156" spans="1:6" x14ac:dyDescent="0.25">
      <c r="A156" s="11" t="s">
        <v>5</v>
      </c>
      <c r="B156" s="12" t="str">
        <f>[1]Sheet1!A156&amp;" "&amp;[1]Sheet1!C156</f>
        <v>AVINASH WARKE</v>
      </c>
      <c r="C156" s="4" t="s">
        <v>11</v>
      </c>
      <c r="D156" s="4">
        <v>5.5</v>
      </c>
      <c r="E156" s="10" t="s">
        <v>7</v>
      </c>
      <c r="F156" s="6">
        <v>8600383586</v>
      </c>
    </row>
    <row r="157" spans="1:6" x14ac:dyDescent="0.25">
      <c r="A157" s="11" t="s">
        <v>5</v>
      </c>
      <c r="B157" s="12" t="str">
        <f>[1]Sheet1!A157&amp;" "&amp;[1]Sheet1!C157</f>
        <v>SUNIL WARKE</v>
      </c>
      <c r="C157" s="4" t="s">
        <v>11</v>
      </c>
      <c r="D157" s="4">
        <v>2</v>
      </c>
      <c r="E157" s="10" t="s">
        <v>7</v>
      </c>
      <c r="F157" s="6">
        <v>8600383586</v>
      </c>
    </row>
    <row r="158" spans="1:6" x14ac:dyDescent="0.25">
      <c r="A158" s="11" t="s">
        <v>5</v>
      </c>
      <c r="B158" s="12" t="str">
        <f>[1]Sheet1!A158&amp;" "&amp;[1]Sheet1!C158</f>
        <v>DINESH CHAUDHARI</v>
      </c>
      <c r="C158" s="4" t="s">
        <v>11</v>
      </c>
      <c r="D158" s="4">
        <v>2</v>
      </c>
      <c r="E158" s="10" t="s">
        <v>8</v>
      </c>
      <c r="F158" s="6">
        <v>9096102362</v>
      </c>
    </row>
    <row r="159" spans="1:6" x14ac:dyDescent="0.25">
      <c r="A159" s="11" t="s">
        <v>5</v>
      </c>
      <c r="B159" s="12" t="str">
        <f>[1]Sheet1!A159&amp;" "&amp;[1]Sheet1!C159</f>
        <v>PALLAVI CHUDHARI</v>
      </c>
      <c r="C159" s="4" t="s">
        <v>12</v>
      </c>
      <c r="D159" s="4">
        <v>1.5</v>
      </c>
      <c r="E159" s="10" t="s">
        <v>8</v>
      </c>
      <c r="F159" s="6">
        <v>9730640725</v>
      </c>
    </row>
    <row r="160" spans="1:6" x14ac:dyDescent="0.25">
      <c r="A160" s="11" t="s">
        <v>5</v>
      </c>
      <c r="B160" s="12" t="str">
        <f>[1]Sheet1!A160&amp;" "&amp;[1]Sheet1!C160</f>
        <v>PANDHARI WARKE</v>
      </c>
      <c r="C160" s="4" t="s">
        <v>11</v>
      </c>
      <c r="D160" s="4">
        <v>0.5</v>
      </c>
      <c r="E160" s="10" t="s">
        <v>7</v>
      </c>
      <c r="F160" s="6">
        <v>9881022878</v>
      </c>
    </row>
    <row r="161" spans="1:6" x14ac:dyDescent="0.25">
      <c r="A161" s="11" t="s">
        <v>5</v>
      </c>
      <c r="B161" s="12" t="str">
        <f>[1]Sheet1!A161&amp;" "&amp;[1]Sheet1!C161</f>
        <v>SANTOSH WARKE</v>
      </c>
      <c r="C161" s="4" t="s">
        <v>11</v>
      </c>
      <c r="D161" s="4">
        <v>3</v>
      </c>
      <c r="E161" s="10" t="s">
        <v>7</v>
      </c>
      <c r="F161" s="6">
        <v>9665855257</v>
      </c>
    </row>
    <row r="162" spans="1:6" x14ac:dyDescent="0.25">
      <c r="A162" s="11" t="s">
        <v>5</v>
      </c>
      <c r="B162" s="12" t="str">
        <f>[1]Sheet1!A162&amp;" "&amp;[1]Sheet1!C162</f>
        <v>PRAMOD WARKE</v>
      </c>
      <c r="C162" s="4" t="s">
        <v>11</v>
      </c>
      <c r="D162" s="4">
        <v>1.5</v>
      </c>
      <c r="E162" s="10" t="s">
        <v>7</v>
      </c>
      <c r="F162" s="6">
        <v>8605865218</v>
      </c>
    </row>
    <row r="163" spans="1:6" x14ac:dyDescent="0.25">
      <c r="A163" s="11" t="s">
        <v>5</v>
      </c>
      <c r="B163" s="12" t="str">
        <f>[1]Sheet1!A163&amp;" "&amp;[1]Sheet1!C163</f>
        <v>KALPANA WARKE</v>
      </c>
      <c r="C163" s="4" t="s">
        <v>12</v>
      </c>
      <c r="D163" s="4">
        <v>3.75</v>
      </c>
      <c r="E163" s="10" t="s">
        <v>7</v>
      </c>
      <c r="F163" s="6">
        <v>9307581799</v>
      </c>
    </row>
    <row r="164" spans="1:6" x14ac:dyDescent="0.25">
      <c r="A164" s="11" t="s">
        <v>5</v>
      </c>
      <c r="B164" s="12" t="str">
        <f>[1]Sheet1!A164&amp;" "&amp;[1]Sheet1!C164</f>
        <v>CHETAN WARKE</v>
      </c>
      <c r="C164" s="4" t="s">
        <v>11</v>
      </c>
      <c r="D164" s="4">
        <v>5</v>
      </c>
      <c r="E164" s="10" t="s">
        <v>7</v>
      </c>
      <c r="F164" s="6">
        <v>9096001082</v>
      </c>
    </row>
    <row r="165" spans="1:6" x14ac:dyDescent="0.25">
      <c r="A165" s="11" t="s">
        <v>5</v>
      </c>
      <c r="B165" s="12" t="str">
        <f>[1]Sheet1!A165&amp;" "&amp;[1]Sheet1!C165</f>
        <v>VANDANA WARE</v>
      </c>
      <c r="C165" s="4" t="s">
        <v>12</v>
      </c>
      <c r="D165" s="4">
        <v>3</v>
      </c>
      <c r="E165" s="10" t="s">
        <v>7</v>
      </c>
      <c r="F165" s="6">
        <v>9096928188</v>
      </c>
    </row>
    <row r="166" spans="1:6" x14ac:dyDescent="0.25">
      <c r="A166" s="11" t="s">
        <v>5</v>
      </c>
      <c r="B166" s="12" t="str">
        <f>[1]Sheet1!A166&amp;" "&amp;[1]Sheet1!C166</f>
        <v>SANKET WARKE</v>
      </c>
      <c r="C166" s="4" t="s">
        <v>11</v>
      </c>
      <c r="D166" s="4">
        <v>1.75</v>
      </c>
      <c r="E166" s="10" t="s">
        <v>7</v>
      </c>
      <c r="F166" s="6">
        <v>9096928188</v>
      </c>
    </row>
    <row r="167" spans="1:6" x14ac:dyDescent="0.25">
      <c r="A167" s="11" t="s">
        <v>5</v>
      </c>
      <c r="B167" s="12" t="str">
        <f>[1]Sheet1!A167&amp;" "&amp;[1]Sheet1!C167</f>
        <v>REKHA WARKE</v>
      </c>
      <c r="C167" s="4" t="s">
        <v>12</v>
      </c>
      <c r="D167" s="4">
        <v>2</v>
      </c>
      <c r="E167" s="10" t="s">
        <v>7</v>
      </c>
      <c r="F167" s="6">
        <v>7038577863</v>
      </c>
    </row>
    <row r="168" spans="1:6" x14ac:dyDescent="0.25">
      <c r="A168" s="11" t="s">
        <v>5</v>
      </c>
      <c r="B168" s="12" t="str">
        <f>[1]Sheet1!A168&amp;" "&amp;[1]Sheet1!C168</f>
        <v>LOMESH WARKE</v>
      </c>
      <c r="C168" s="4" t="s">
        <v>11</v>
      </c>
      <c r="D168" s="4">
        <v>1.5</v>
      </c>
      <c r="E168" s="10" t="s">
        <v>7</v>
      </c>
      <c r="F168" s="6">
        <v>9763749515</v>
      </c>
    </row>
    <row r="169" spans="1:6" x14ac:dyDescent="0.25">
      <c r="A169" s="11" t="s">
        <v>5</v>
      </c>
      <c r="B169" s="12" t="str">
        <f>[1]Sheet1!A169&amp;" "&amp;[1]Sheet1!C169</f>
        <v>RUSHIKESH MAHAJAN</v>
      </c>
      <c r="C169" s="4" t="s">
        <v>11</v>
      </c>
      <c r="D169" s="4">
        <v>3</v>
      </c>
      <c r="E169" s="10" t="s">
        <v>7</v>
      </c>
      <c r="F169" s="6">
        <v>985054976</v>
      </c>
    </row>
    <row r="170" spans="1:6" x14ac:dyDescent="0.25">
      <c r="A170" s="11" t="s">
        <v>5</v>
      </c>
      <c r="B170" s="12" t="str">
        <f>[1]Sheet1!A170&amp;" "&amp;[1]Sheet1!C170</f>
        <v>VIRENDRA KOLHE</v>
      </c>
      <c r="C170" s="4" t="s">
        <v>11</v>
      </c>
      <c r="D170" s="4">
        <v>1.5</v>
      </c>
      <c r="E170" s="10" t="s">
        <v>7</v>
      </c>
      <c r="F170" s="6">
        <v>7709781463</v>
      </c>
    </row>
    <row r="171" spans="1:6" x14ac:dyDescent="0.25">
      <c r="A171" s="11" t="s">
        <v>5</v>
      </c>
      <c r="B171" s="12" t="str">
        <f>[1]Sheet1!A171&amp;" "&amp;[1]Sheet1!C171</f>
        <v>DIGAMBAR YEWLE</v>
      </c>
      <c r="C171" s="4" t="s">
        <v>11</v>
      </c>
      <c r="D171" s="4">
        <v>5</v>
      </c>
      <c r="E171" s="10" t="s">
        <v>7</v>
      </c>
      <c r="F171" s="6">
        <v>973034016</v>
      </c>
    </row>
    <row r="172" spans="1:6" x14ac:dyDescent="0.25">
      <c r="A172" s="11" t="s">
        <v>5</v>
      </c>
      <c r="B172" s="12" t="str">
        <f>[1]Sheet1!A172&amp;" "&amp;[1]Sheet1!C172</f>
        <v>KIRAN MAHAJAN</v>
      </c>
      <c r="C172" s="4" t="s">
        <v>11</v>
      </c>
      <c r="D172" s="4">
        <v>3</v>
      </c>
      <c r="E172" s="10" t="s">
        <v>7</v>
      </c>
      <c r="F172" s="6">
        <v>779867233</v>
      </c>
    </row>
    <row r="173" spans="1:6" x14ac:dyDescent="0.25">
      <c r="A173" s="11" t="s">
        <v>5</v>
      </c>
      <c r="B173" s="12" t="str">
        <f>[1]Sheet1!A173&amp;" "&amp;[1]Sheet1!C173</f>
        <v>DILIP MAHAJAN</v>
      </c>
      <c r="C173" s="4" t="s">
        <v>11</v>
      </c>
      <c r="D173" s="4">
        <v>5.5</v>
      </c>
      <c r="E173" s="10" t="s">
        <v>7</v>
      </c>
      <c r="F173" s="6">
        <v>9651130564</v>
      </c>
    </row>
    <row r="174" spans="1:6" x14ac:dyDescent="0.25">
      <c r="A174" s="11" t="s">
        <v>5</v>
      </c>
      <c r="B174" s="12" t="str">
        <f>[1]Sheet1!A174&amp;" "&amp;[1]Sheet1!C174</f>
        <v>ASHA MAHAJAN</v>
      </c>
      <c r="C174" s="4" t="s">
        <v>12</v>
      </c>
      <c r="D174" s="4">
        <v>8</v>
      </c>
      <c r="E174" s="10" t="s">
        <v>7</v>
      </c>
      <c r="F174" s="6">
        <v>9651130564</v>
      </c>
    </row>
    <row r="175" spans="1:6" x14ac:dyDescent="0.25">
      <c r="A175" s="11" t="s">
        <v>5</v>
      </c>
      <c r="B175" s="12" t="str">
        <f>[1]Sheet1!A175&amp;" "&amp;[1]Sheet1!C175</f>
        <v>LILADHAR MAHAJAN</v>
      </c>
      <c r="C175" s="4" t="s">
        <v>11</v>
      </c>
      <c r="D175" s="4">
        <v>7.5</v>
      </c>
      <c r="E175" s="10" t="s">
        <v>7</v>
      </c>
      <c r="F175" s="6">
        <v>9651130564</v>
      </c>
    </row>
    <row r="176" spans="1:6" x14ac:dyDescent="0.25">
      <c r="A176" s="11" t="s">
        <v>5</v>
      </c>
      <c r="B176" s="12" t="str">
        <f>[1]Sheet1!A176&amp;" "&amp;[1]Sheet1!C176</f>
        <v>YOURAJ MAHAJAN</v>
      </c>
      <c r="C176" s="4" t="s">
        <v>11</v>
      </c>
      <c r="D176" s="4">
        <v>6</v>
      </c>
      <c r="E176" s="10" t="s">
        <v>7</v>
      </c>
      <c r="F176" s="6">
        <v>9651130564</v>
      </c>
    </row>
    <row r="177" spans="1:6" x14ac:dyDescent="0.25">
      <c r="A177" s="11" t="s">
        <v>5</v>
      </c>
      <c r="B177" s="12" t="str">
        <f>[1]Sheet1!A177&amp;" "&amp;[1]Sheet1!C177</f>
        <v>ROHHIDAS KHACHANE</v>
      </c>
      <c r="C177" s="4" t="s">
        <v>11</v>
      </c>
      <c r="D177" s="4">
        <v>2</v>
      </c>
      <c r="E177" s="10" t="s">
        <v>7</v>
      </c>
      <c r="F177" s="6">
        <v>9130343596</v>
      </c>
    </row>
    <row r="178" spans="1:6" x14ac:dyDescent="0.25">
      <c r="A178" s="11" t="s">
        <v>5</v>
      </c>
      <c r="B178" s="12" t="str">
        <f>[1]Sheet1!A178&amp;" "&amp;[1]Sheet1!C178</f>
        <v>NANDA KACHANE</v>
      </c>
      <c r="C178" s="4" t="s">
        <v>12</v>
      </c>
      <c r="D178" s="4">
        <v>7.75</v>
      </c>
      <c r="E178" s="10" t="s">
        <v>7</v>
      </c>
      <c r="F178" s="6">
        <v>9130343596</v>
      </c>
    </row>
    <row r="179" spans="1:6" x14ac:dyDescent="0.25">
      <c r="A179" s="11" t="s">
        <v>5</v>
      </c>
      <c r="B179" s="12" t="str">
        <f>[1]Sheet1!A179&amp;" "&amp;[1]Sheet1!C179</f>
        <v>NIVRUTTI KOLHE</v>
      </c>
      <c r="C179" s="4" t="s">
        <v>11</v>
      </c>
      <c r="D179" s="4">
        <v>7.75</v>
      </c>
      <c r="E179" s="10" t="s">
        <v>7</v>
      </c>
      <c r="F179" s="6">
        <v>992302026</v>
      </c>
    </row>
    <row r="180" spans="1:6" x14ac:dyDescent="0.25">
      <c r="A180" s="11" t="s">
        <v>5</v>
      </c>
      <c r="B180" s="12" t="str">
        <f>[1]Sheet1!A180&amp;" "&amp;[1]Sheet1!C180</f>
        <v>SUNIL KOLHE</v>
      </c>
      <c r="C180" s="4" t="s">
        <v>11</v>
      </c>
      <c r="D180" s="4">
        <v>5.5</v>
      </c>
      <c r="E180" s="10" t="s">
        <v>7</v>
      </c>
      <c r="F180" s="6">
        <v>8805939278</v>
      </c>
    </row>
    <row r="181" spans="1:6" x14ac:dyDescent="0.25">
      <c r="A181" s="11" t="s">
        <v>5</v>
      </c>
      <c r="B181" s="12" t="str">
        <f>[1]Sheet1!A181&amp;" "&amp;[1]Sheet1!C181</f>
        <v>ANIL KOLHE</v>
      </c>
      <c r="C181" s="4" t="s">
        <v>11</v>
      </c>
      <c r="D181" s="4">
        <v>3.5</v>
      </c>
      <c r="E181" s="10" t="s">
        <v>7</v>
      </c>
      <c r="F181" s="6">
        <v>8805939278</v>
      </c>
    </row>
    <row r="182" spans="1:6" x14ac:dyDescent="0.25">
      <c r="A182" s="11" t="s">
        <v>5</v>
      </c>
      <c r="B182" s="12" t="str">
        <f>[1]Sheet1!A182&amp;" "&amp;[1]Sheet1!C182</f>
        <v>PUSHPRAJ KOLHE</v>
      </c>
      <c r="C182" s="4" t="s">
        <v>11</v>
      </c>
      <c r="D182" s="4">
        <v>3.5</v>
      </c>
      <c r="E182" s="10" t="s">
        <v>7</v>
      </c>
      <c r="F182" s="6">
        <v>9766880006</v>
      </c>
    </row>
    <row r="183" spans="1:6" x14ac:dyDescent="0.25">
      <c r="A183" s="11" t="s">
        <v>5</v>
      </c>
      <c r="B183" s="12" t="str">
        <f>[1]Sheet1!A183&amp;" "&amp;[1]Sheet1!C183</f>
        <v>CHARUSHILA KOLHE</v>
      </c>
      <c r="C183" s="4" t="s">
        <v>12</v>
      </c>
      <c r="D183" s="4">
        <v>5</v>
      </c>
      <c r="E183" s="10" t="s">
        <v>7</v>
      </c>
      <c r="F183" s="6">
        <v>9766880006</v>
      </c>
    </row>
    <row r="184" spans="1:6" x14ac:dyDescent="0.25">
      <c r="A184" s="11" t="s">
        <v>5</v>
      </c>
      <c r="B184" s="12" t="str">
        <f>[1]Sheet1!A184&amp;" "&amp;[1]Sheet1!C184</f>
        <v>MADHUKKAR WARKE</v>
      </c>
      <c r="C184" s="4" t="s">
        <v>11</v>
      </c>
      <c r="D184" s="4">
        <v>3.5</v>
      </c>
      <c r="E184" s="10" t="s">
        <v>7</v>
      </c>
      <c r="F184" s="6">
        <v>7588816498</v>
      </c>
    </row>
    <row r="185" spans="1:6" x14ac:dyDescent="0.25">
      <c r="A185" s="11" t="s">
        <v>5</v>
      </c>
      <c r="B185" s="12" t="str">
        <f>[1]Sheet1!A185&amp;" "&amp;[1]Sheet1!C185</f>
        <v>BHASKAR WARKE</v>
      </c>
      <c r="C185" s="4" t="s">
        <v>11</v>
      </c>
      <c r="D185" s="4">
        <v>5.5</v>
      </c>
      <c r="E185" s="10" t="s">
        <v>7</v>
      </c>
      <c r="F185" s="6">
        <v>7588816498</v>
      </c>
    </row>
    <row r="186" spans="1:6" x14ac:dyDescent="0.25">
      <c r="A186" s="11" t="s">
        <v>5</v>
      </c>
      <c r="B186" s="12" t="str">
        <f>[1]Sheet1!A186&amp;" "&amp;[1]Sheet1!C186</f>
        <v>DILIP PATIL</v>
      </c>
      <c r="C186" s="4" t="s">
        <v>11</v>
      </c>
      <c r="D186" s="4">
        <v>4.5</v>
      </c>
      <c r="E186" s="10" t="s">
        <v>7</v>
      </c>
      <c r="F186" s="6">
        <v>9284919936</v>
      </c>
    </row>
    <row r="187" spans="1:6" x14ac:dyDescent="0.25">
      <c r="A187" s="11" t="s">
        <v>5</v>
      </c>
      <c r="B187" s="12" t="str">
        <f>[1]Sheet1!A187&amp;" "&amp;[1]Sheet1!C187</f>
        <v>KAMAL PATIL</v>
      </c>
      <c r="C187" s="4" t="s">
        <v>12</v>
      </c>
      <c r="D187" s="4">
        <v>5</v>
      </c>
      <c r="E187" s="10" t="s">
        <v>7</v>
      </c>
      <c r="F187" s="6">
        <v>9284919936</v>
      </c>
    </row>
    <row r="188" spans="1:6" x14ac:dyDescent="0.25">
      <c r="A188" s="11" t="s">
        <v>5</v>
      </c>
      <c r="B188" s="12" t="str">
        <f>[1]Sheet1!A188&amp;" "&amp;[1]Sheet1!C188</f>
        <v>DILIP KOLHE</v>
      </c>
      <c r="C188" s="4" t="s">
        <v>11</v>
      </c>
      <c r="D188" s="4">
        <v>2.5</v>
      </c>
      <c r="E188" s="10" t="s">
        <v>7</v>
      </c>
      <c r="F188" s="6">
        <v>9284919936</v>
      </c>
    </row>
    <row r="189" spans="1:6" x14ac:dyDescent="0.25">
      <c r="A189" s="11" t="s">
        <v>5</v>
      </c>
      <c r="B189" s="12" t="str">
        <f>[1]Sheet1!A189&amp;" "&amp;[1]Sheet1!C189</f>
        <v>LAKSHMI KOLHE</v>
      </c>
      <c r="C189" s="4" t="s">
        <v>12</v>
      </c>
      <c r="D189" s="4">
        <v>6</v>
      </c>
      <c r="E189" s="10" t="s">
        <v>7</v>
      </c>
      <c r="F189" s="6">
        <v>9284919936</v>
      </c>
    </row>
    <row r="190" spans="1:6" x14ac:dyDescent="0.25">
      <c r="A190" s="11" t="s">
        <v>5</v>
      </c>
      <c r="B190" s="12" t="str">
        <f>[1]Sheet1!A190&amp;" "&amp;[1]Sheet1!C190</f>
        <v>MUKUNDA KOLHE</v>
      </c>
      <c r="C190" s="4" t="s">
        <v>11</v>
      </c>
      <c r="D190" s="4">
        <v>4.5</v>
      </c>
      <c r="E190" s="10" t="s">
        <v>7</v>
      </c>
      <c r="F190" s="6">
        <v>7498403682</v>
      </c>
    </row>
    <row r="191" spans="1:6" x14ac:dyDescent="0.25">
      <c r="A191" s="11" t="s">
        <v>5</v>
      </c>
      <c r="B191" s="12" t="str">
        <f>[1]Sheet1!A191&amp;" "&amp;[1]Sheet1!C191</f>
        <v>GOKUL KOLHE</v>
      </c>
      <c r="C191" s="4" t="s">
        <v>11</v>
      </c>
      <c r="D191" s="4">
        <v>5.75</v>
      </c>
      <c r="E191" s="10" t="s">
        <v>7</v>
      </c>
      <c r="F191" s="6">
        <v>9405738968</v>
      </c>
    </row>
    <row r="192" spans="1:6" x14ac:dyDescent="0.25">
      <c r="A192" s="11" t="s">
        <v>5</v>
      </c>
      <c r="B192" s="12" t="str">
        <f>[1]Sheet1!A192&amp;" "&amp;[1]Sheet1!C192</f>
        <v>ARJUN JAWLE</v>
      </c>
      <c r="C192" s="4" t="s">
        <v>11</v>
      </c>
      <c r="D192" s="4">
        <v>4.5</v>
      </c>
      <c r="E192" s="10" t="s">
        <v>7</v>
      </c>
      <c r="F192" s="6">
        <v>9822568469</v>
      </c>
    </row>
    <row r="193" spans="1:6" x14ac:dyDescent="0.25">
      <c r="A193" s="11" t="s">
        <v>5</v>
      </c>
      <c r="B193" s="12" t="str">
        <f>[1]Sheet1!A193&amp;" "&amp;[1]Sheet1!C193</f>
        <v>DEVIDAS PATIL</v>
      </c>
      <c r="C193" s="4" t="s">
        <v>11</v>
      </c>
      <c r="D193" s="4">
        <v>3.5</v>
      </c>
      <c r="E193" s="10" t="s">
        <v>7</v>
      </c>
      <c r="F193" s="6">
        <v>9922013087</v>
      </c>
    </row>
    <row r="194" spans="1:6" x14ac:dyDescent="0.25">
      <c r="A194" s="11" t="s">
        <v>5</v>
      </c>
      <c r="B194" s="12" t="str">
        <f>[1]Sheet1!A194&amp;" "&amp;[1]Sheet1!C194</f>
        <v>RAJENDRA PATIL</v>
      </c>
      <c r="C194" s="4" t="s">
        <v>11</v>
      </c>
      <c r="D194" s="4">
        <v>3.25</v>
      </c>
      <c r="E194" s="10" t="s">
        <v>7</v>
      </c>
      <c r="F194" s="6">
        <v>9922013087</v>
      </c>
    </row>
    <row r="195" spans="1:6" x14ac:dyDescent="0.25">
      <c r="A195" s="11" t="s">
        <v>5</v>
      </c>
      <c r="B195" s="12" t="str">
        <f>[1]Sheet1!A195&amp;" "&amp;[1]Sheet1!C195</f>
        <v>PITAMBAR PATIL</v>
      </c>
      <c r="C195" s="4" t="s">
        <v>11</v>
      </c>
      <c r="D195" s="4">
        <v>7.75</v>
      </c>
      <c r="E195" s="10" t="s">
        <v>7</v>
      </c>
      <c r="F195" s="6">
        <v>7507144228</v>
      </c>
    </row>
    <row r="196" spans="1:6" x14ac:dyDescent="0.25">
      <c r="A196" s="11" t="s">
        <v>5</v>
      </c>
      <c r="B196" s="12" t="str">
        <f>[1]Sheet1!A196&amp;" "&amp;[1]Sheet1!C196</f>
        <v>MADHUKAR PATIL</v>
      </c>
      <c r="C196" s="4" t="s">
        <v>11</v>
      </c>
      <c r="D196" s="4">
        <v>4.5</v>
      </c>
      <c r="E196" s="10" t="s">
        <v>7</v>
      </c>
      <c r="F196" s="6">
        <v>9372928836</v>
      </c>
    </row>
    <row r="197" spans="1:6" x14ac:dyDescent="0.25">
      <c r="A197" s="11" t="s">
        <v>5</v>
      </c>
      <c r="B197" s="12" t="str">
        <f>[1]Sheet1!A197&amp;" "&amp;[1]Sheet1!C197</f>
        <v>SANJAY DHAKE</v>
      </c>
      <c r="C197" s="4" t="s">
        <v>11</v>
      </c>
      <c r="D197" s="4">
        <v>3.75</v>
      </c>
      <c r="E197" s="10" t="s">
        <v>7</v>
      </c>
      <c r="F197" s="6">
        <v>9422238403</v>
      </c>
    </row>
    <row r="198" spans="1:6" x14ac:dyDescent="0.25">
      <c r="A198" s="11" t="s">
        <v>5</v>
      </c>
      <c r="B198" s="12" t="str">
        <f>[1]Sheet1!A198&amp;" "&amp;[1]Sheet1!C198</f>
        <v>DYANDEV BARHATE</v>
      </c>
      <c r="C198" s="4" t="s">
        <v>11</v>
      </c>
      <c r="D198" s="4">
        <v>2.75</v>
      </c>
      <c r="E198" s="10" t="s">
        <v>7</v>
      </c>
      <c r="F198" s="6">
        <v>9923424289</v>
      </c>
    </row>
    <row r="199" spans="1:6" x14ac:dyDescent="0.25">
      <c r="A199" s="11" t="s">
        <v>5</v>
      </c>
      <c r="B199" s="12" t="str">
        <f>[1]Sheet1!A199&amp;" "&amp;[1]Sheet1!C199</f>
        <v>SAMADHAN PATIL</v>
      </c>
      <c r="C199" s="4" t="s">
        <v>11</v>
      </c>
      <c r="D199" s="4">
        <v>2.75</v>
      </c>
      <c r="E199" s="10" t="s">
        <v>7</v>
      </c>
      <c r="F199" s="6">
        <v>9561255404</v>
      </c>
    </row>
    <row r="200" spans="1:6" x14ac:dyDescent="0.25">
      <c r="A200" s="11" t="s">
        <v>5</v>
      </c>
      <c r="B200" s="12" t="str">
        <f>[1]Sheet1!A200&amp;" "&amp;[1]Sheet1!C200</f>
        <v>NARENDRA PATIL</v>
      </c>
      <c r="C200" s="4" t="s">
        <v>11</v>
      </c>
      <c r="D200" s="4">
        <v>12</v>
      </c>
      <c r="E200" s="10" t="s">
        <v>7</v>
      </c>
      <c r="F200" s="6">
        <v>7721072696</v>
      </c>
    </row>
    <row r="201" spans="1:6" x14ac:dyDescent="0.25">
      <c r="A201" s="11" t="s">
        <v>5</v>
      </c>
      <c r="B201" s="12" t="str">
        <f>[1]Sheet1!A201&amp;" "&amp;[1]Sheet1!C201</f>
        <v>NARAYAN PATIL</v>
      </c>
      <c r="C201" s="4" t="s">
        <v>11</v>
      </c>
      <c r="D201" s="4">
        <v>15</v>
      </c>
      <c r="E201" s="10" t="s">
        <v>7</v>
      </c>
      <c r="F201" s="6">
        <v>9119590622</v>
      </c>
    </row>
    <row r="202" spans="1:6" x14ac:dyDescent="0.25">
      <c r="A202" s="11" t="s">
        <v>5</v>
      </c>
      <c r="B202" s="12" t="str">
        <f>[1]Sheet1!A202&amp;" "&amp;[1]Sheet1!C202</f>
        <v>ATUL PATIL</v>
      </c>
      <c r="C202" s="4" t="s">
        <v>11</v>
      </c>
      <c r="D202" s="4">
        <v>12</v>
      </c>
      <c r="E202" s="10" t="s">
        <v>7</v>
      </c>
      <c r="F202" s="6">
        <v>7875996453</v>
      </c>
    </row>
    <row r="203" spans="1:6" x14ac:dyDescent="0.25">
      <c r="A203" s="11" t="s">
        <v>5</v>
      </c>
      <c r="B203" s="12" t="str">
        <f>[1]Sheet1!A203&amp;" "&amp;[1]Sheet1!C203</f>
        <v>PRAKASH PATIL</v>
      </c>
      <c r="C203" s="4" t="s">
        <v>11</v>
      </c>
      <c r="D203" s="4">
        <v>4.5</v>
      </c>
      <c r="E203" s="10" t="s">
        <v>7</v>
      </c>
      <c r="F203" s="6">
        <v>9823725484</v>
      </c>
    </row>
    <row r="204" spans="1:6" x14ac:dyDescent="0.25">
      <c r="A204" s="11" t="s">
        <v>5</v>
      </c>
      <c r="B204" s="12" t="str">
        <f>[1]Sheet1!A204&amp;" "&amp;[1]Sheet1!C204</f>
        <v>PRAMOD SARODE</v>
      </c>
      <c r="C204" s="4" t="s">
        <v>11</v>
      </c>
      <c r="D204" s="4">
        <v>4.5</v>
      </c>
      <c r="E204" s="10" t="s">
        <v>7</v>
      </c>
      <c r="F204" s="6">
        <v>8329295020</v>
      </c>
    </row>
    <row r="205" spans="1:6" x14ac:dyDescent="0.25">
      <c r="A205" s="11" t="s">
        <v>5</v>
      </c>
      <c r="B205" s="12" t="str">
        <f>[1]Sheet1!A205&amp;" "&amp;[1]Sheet1!C205</f>
        <v>DILIP PATIL</v>
      </c>
      <c r="C205" s="4" t="s">
        <v>11</v>
      </c>
      <c r="D205" s="4">
        <v>3.5</v>
      </c>
      <c r="E205" s="10" t="s">
        <v>7</v>
      </c>
      <c r="F205" s="6">
        <v>820831287</v>
      </c>
    </row>
    <row r="206" spans="1:6" x14ac:dyDescent="0.25">
      <c r="A206" s="11" t="s">
        <v>5</v>
      </c>
      <c r="B206" s="12" t="str">
        <f>[1]Sheet1!A206&amp;" "&amp;[1]Sheet1!C206</f>
        <v>VIAY PATIL</v>
      </c>
      <c r="C206" s="4" t="s">
        <v>11</v>
      </c>
      <c r="D206" s="4">
        <v>4</v>
      </c>
      <c r="E206" s="10" t="s">
        <v>7</v>
      </c>
      <c r="F206" s="6">
        <v>9423326367</v>
      </c>
    </row>
    <row r="207" spans="1:6" x14ac:dyDescent="0.25">
      <c r="A207" s="11" t="s">
        <v>5</v>
      </c>
      <c r="B207" s="12" t="str">
        <f>[1]Sheet1!A207&amp;" "&amp;[1]Sheet1!C207</f>
        <v>VINOD PATIL</v>
      </c>
      <c r="C207" s="4" t="s">
        <v>11</v>
      </c>
      <c r="D207" s="4">
        <v>2</v>
      </c>
      <c r="E207" s="10" t="s">
        <v>7</v>
      </c>
      <c r="F207" s="6">
        <v>9765201776</v>
      </c>
    </row>
    <row r="208" spans="1:6" x14ac:dyDescent="0.25">
      <c r="A208" s="11" t="s">
        <v>5</v>
      </c>
      <c r="B208" s="12" t="str">
        <f>[1]Sheet1!A208&amp;" "&amp;[1]Sheet1!C208</f>
        <v>SUBHASH BENDALE</v>
      </c>
      <c r="C208" s="4" t="s">
        <v>11</v>
      </c>
      <c r="D208" s="4">
        <v>2.5</v>
      </c>
      <c r="E208" s="10" t="s">
        <v>7</v>
      </c>
      <c r="F208" s="6">
        <v>9404490136</v>
      </c>
    </row>
    <row r="209" spans="1:6" x14ac:dyDescent="0.25">
      <c r="A209" s="11" t="s">
        <v>5</v>
      </c>
      <c r="B209" s="12" t="str">
        <f>[1]Sheet1!A209&amp;" "&amp;[1]Sheet1!C209</f>
        <v>TUSHAR PATIL</v>
      </c>
      <c r="C209" s="4" t="s">
        <v>11</v>
      </c>
      <c r="D209" s="4">
        <v>7.75</v>
      </c>
      <c r="E209" s="10" t="s">
        <v>7</v>
      </c>
      <c r="F209" s="6">
        <v>9623336706</v>
      </c>
    </row>
    <row r="210" spans="1:6" x14ac:dyDescent="0.25">
      <c r="A210" s="11" t="s">
        <v>5</v>
      </c>
      <c r="B210" s="12" t="str">
        <f>[1]Sheet1!A210&amp;" "&amp;[1]Sheet1!C210</f>
        <v>UDAY RANE</v>
      </c>
      <c r="C210" s="4" t="s">
        <v>11</v>
      </c>
      <c r="D210" s="4">
        <v>2</v>
      </c>
      <c r="E210" s="10" t="s">
        <v>7</v>
      </c>
      <c r="F210" s="6">
        <v>9421547934</v>
      </c>
    </row>
    <row r="211" spans="1:6" x14ac:dyDescent="0.25">
      <c r="A211" s="11" t="s">
        <v>5</v>
      </c>
      <c r="B211" s="12" t="str">
        <f>[1]Sheet1!A211&amp;" "&amp;[1]Sheet1!C211</f>
        <v>SANDIP PATIL</v>
      </c>
      <c r="C211" s="4" t="s">
        <v>11</v>
      </c>
      <c r="D211" s="4">
        <v>2</v>
      </c>
      <c r="E211" s="10" t="s">
        <v>7</v>
      </c>
      <c r="F211" s="6">
        <v>9424021402</v>
      </c>
    </row>
    <row r="212" spans="1:6" x14ac:dyDescent="0.25">
      <c r="A212" s="11" t="s">
        <v>5</v>
      </c>
      <c r="B212" s="12" t="str">
        <f>[1]Sheet1!A212&amp;" "&amp;[1]Sheet1!C212</f>
        <v>AVINASH PATIL</v>
      </c>
      <c r="C212" s="4" t="s">
        <v>11</v>
      </c>
      <c r="D212" s="4">
        <v>6</v>
      </c>
      <c r="E212" s="10" t="s">
        <v>7</v>
      </c>
      <c r="F212" s="6">
        <v>9420670342</v>
      </c>
    </row>
    <row r="213" spans="1:6" x14ac:dyDescent="0.25">
      <c r="A213" s="11" t="s">
        <v>5</v>
      </c>
      <c r="B213" s="12" t="str">
        <f>[1]Sheet1!A213&amp;" "&amp;[1]Sheet1!C213</f>
        <v>MADHUKAR PATIL</v>
      </c>
      <c r="C213" s="4" t="s">
        <v>11</v>
      </c>
      <c r="D213" s="4">
        <v>4.5</v>
      </c>
      <c r="E213" s="10" t="s">
        <v>7</v>
      </c>
      <c r="F213" s="6">
        <v>7588010708</v>
      </c>
    </row>
    <row r="214" spans="1:6" x14ac:dyDescent="0.25">
      <c r="A214" s="11" t="s">
        <v>5</v>
      </c>
      <c r="B214" s="12" t="str">
        <f>[1]Sheet1!A214&amp;" "&amp;[1]Sheet1!C214</f>
        <v>BHAGVAT PATIL</v>
      </c>
      <c r="C214" s="4" t="s">
        <v>11</v>
      </c>
      <c r="D214" s="4">
        <v>2</v>
      </c>
      <c r="E214" s="10" t="s">
        <v>7</v>
      </c>
      <c r="F214" s="6">
        <v>7588613531</v>
      </c>
    </row>
    <row r="215" spans="1:6" x14ac:dyDescent="0.25">
      <c r="A215" s="11" t="s">
        <v>5</v>
      </c>
      <c r="B215" s="12" t="str">
        <f>[1]Sheet1!A215&amp;" "&amp;[1]Sheet1!C215</f>
        <v>DIPAK PATIL</v>
      </c>
      <c r="C215" s="4" t="s">
        <v>11</v>
      </c>
      <c r="D215" s="4">
        <v>5</v>
      </c>
      <c r="E215" s="10" t="s">
        <v>7</v>
      </c>
      <c r="F215" s="6">
        <v>9423940072</v>
      </c>
    </row>
    <row r="216" spans="1:6" x14ac:dyDescent="0.25">
      <c r="A216" s="11" t="s">
        <v>5</v>
      </c>
      <c r="B216" s="12" t="str">
        <f>[1]Sheet1!A216&amp;" "&amp;[1]Sheet1!C216</f>
        <v>VIJAY ZOPE</v>
      </c>
      <c r="C216" s="4" t="s">
        <v>11</v>
      </c>
      <c r="D216" s="4">
        <v>5</v>
      </c>
      <c r="E216" s="10" t="s">
        <v>7</v>
      </c>
      <c r="F216" s="6">
        <v>9272102162</v>
      </c>
    </row>
    <row r="217" spans="1:6" x14ac:dyDescent="0.25">
      <c r="A217" s="11" t="s">
        <v>5</v>
      </c>
      <c r="B217" s="12" t="str">
        <f>[1]Sheet1!A217&amp;" "&amp;[1]Sheet1!C217</f>
        <v>BADU PATIL</v>
      </c>
      <c r="C217" s="4" t="s">
        <v>11</v>
      </c>
      <c r="D217" s="4">
        <v>4.5</v>
      </c>
      <c r="E217" s="10" t="s">
        <v>7</v>
      </c>
      <c r="F217" s="6">
        <v>9767617721</v>
      </c>
    </row>
    <row r="218" spans="1:6" x14ac:dyDescent="0.25">
      <c r="A218" s="11" t="s">
        <v>5</v>
      </c>
      <c r="B218" s="12" t="str">
        <f>[1]Sheet1!A218&amp;" "&amp;[1]Sheet1!C218</f>
        <v>NILESH PATIL</v>
      </c>
      <c r="C218" s="4" t="s">
        <v>11</v>
      </c>
      <c r="D218" s="4">
        <v>3.75</v>
      </c>
      <c r="E218" s="10" t="s">
        <v>7</v>
      </c>
      <c r="F218" s="6">
        <v>9765231312</v>
      </c>
    </row>
    <row r="219" spans="1:6" x14ac:dyDescent="0.25">
      <c r="A219" s="11" t="s">
        <v>5</v>
      </c>
      <c r="B219" s="12" t="str">
        <f>[1]Sheet1!A219&amp;" "&amp;[1]Sheet1!C219</f>
        <v>ROHINI PATIL</v>
      </c>
      <c r="C219" s="4" t="s">
        <v>12</v>
      </c>
      <c r="D219" s="4">
        <v>2.75</v>
      </c>
      <c r="E219" s="10" t="s">
        <v>7</v>
      </c>
      <c r="F219" s="6">
        <v>9967039918</v>
      </c>
    </row>
    <row r="220" spans="1:6" x14ac:dyDescent="0.25">
      <c r="A220" s="11" t="s">
        <v>5</v>
      </c>
      <c r="B220" s="12" t="str">
        <f>[1]Sheet1!A220&amp;" "&amp;[1]Sheet1!C220</f>
        <v>BHUSHAN ZOPE</v>
      </c>
      <c r="C220" s="4" t="s">
        <v>11</v>
      </c>
      <c r="D220" s="4">
        <v>3</v>
      </c>
      <c r="E220" s="10" t="s">
        <v>7</v>
      </c>
      <c r="F220" s="6">
        <v>9923123445</v>
      </c>
    </row>
    <row r="221" spans="1:6" x14ac:dyDescent="0.25">
      <c r="A221" s="11" t="s">
        <v>5</v>
      </c>
      <c r="B221" s="12" t="str">
        <f>[1]Sheet1!A221&amp;" "&amp;[1]Sheet1!C221</f>
        <v>SURESH PATIL</v>
      </c>
      <c r="C221" s="4" t="s">
        <v>11</v>
      </c>
      <c r="D221" s="4">
        <v>3.5</v>
      </c>
      <c r="E221" s="10" t="s">
        <v>7</v>
      </c>
      <c r="F221" s="6">
        <v>8007451457</v>
      </c>
    </row>
    <row r="222" spans="1:6" x14ac:dyDescent="0.25">
      <c r="A222" s="11" t="s">
        <v>5</v>
      </c>
      <c r="B222" s="12" t="str">
        <f>[1]Sheet1!A222&amp;" "&amp;[1]Sheet1!C222</f>
        <v>SHIVRAM GOSAVI</v>
      </c>
      <c r="C222" s="4" t="s">
        <v>11</v>
      </c>
      <c r="D222" s="4">
        <v>2</v>
      </c>
      <c r="E222" s="10" t="s">
        <v>7</v>
      </c>
      <c r="F222" s="6">
        <v>9767974655</v>
      </c>
    </row>
    <row r="223" spans="1:6" x14ac:dyDescent="0.25">
      <c r="A223" s="11" t="s">
        <v>5</v>
      </c>
      <c r="B223" s="12" t="str">
        <f>[1]Sheet1!A223&amp;" "&amp;[1]Sheet1!C223</f>
        <v>SAHDEV BHIRUD</v>
      </c>
      <c r="C223" s="4" t="s">
        <v>11</v>
      </c>
      <c r="D223" s="4">
        <v>3</v>
      </c>
      <c r="E223" s="10" t="s">
        <v>7</v>
      </c>
      <c r="F223" s="6">
        <v>9424532384</v>
      </c>
    </row>
    <row r="224" spans="1:6" x14ac:dyDescent="0.25">
      <c r="A224" s="11" t="s">
        <v>5</v>
      </c>
      <c r="B224" s="12" t="str">
        <f>[1]Sheet1!A224&amp;" "&amp;[1]Sheet1!C224</f>
        <v>TUSHAR CHAUDHARI</v>
      </c>
      <c r="C224" s="4" t="s">
        <v>11</v>
      </c>
      <c r="D224" s="4">
        <v>1.5</v>
      </c>
      <c r="E224" s="10" t="s">
        <v>7</v>
      </c>
      <c r="F224" s="6">
        <v>8459823644</v>
      </c>
    </row>
    <row r="225" spans="1:6" x14ac:dyDescent="0.25">
      <c r="A225" s="11" t="s">
        <v>5</v>
      </c>
      <c r="B225" s="12" t="str">
        <f>[1]Sheet1!A225&amp;" "&amp;[1]Sheet1!C225</f>
        <v>JITENDRA RANE</v>
      </c>
      <c r="C225" s="4" t="s">
        <v>11</v>
      </c>
      <c r="D225" s="4">
        <v>2.5</v>
      </c>
      <c r="E225" s="10" t="s">
        <v>7</v>
      </c>
      <c r="F225" s="6">
        <v>9421687614</v>
      </c>
    </row>
    <row r="226" spans="1:6" x14ac:dyDescent="0.25">
      <c r="A226" s="11" t="s">
        <v>5</v>
      </c>
      <c r="B226" s="12" t="str">
        <f>[1]Sheet1!A226&amp;" "&amp;[1]Sheet1!C226</f>
        <v>RAVINDRA PATIL</v>
      </c>
      <c r="C226" s="4" t="s">
        <v>11</v>
      </c>
      <c r="D226" s="4">
        <v>3.75</v>
      </c>
      <c r="E226" s="10" t="s">
        <v>7</v>
      </c>
      <c r="F226" s="6">
        <v>7588579352</v>
      </c>
    </row>
    <row r="227" spans="1:6" x14ac:dyDescent="0.25">
      <c r="A227" s="11" t="s">
        <v>5</v>
      </c>
      <c r="B227" s="12" t="str">
        <f>[1]Sheet1!A227&amp;" "&amp;[1]Sheet1!C227</f>
        <v>SANDIP PATIL</v>
      </c>
      <c r="C227" s="4" t="s">
        <v>11</v>
      </c>
      <c r="D227" s="4">
        <v>5</v>
      </c>
      <c r="E227" s="10" t="s">
        <v>7</v>
      </c>
      <c r="F227" s="6">
        <v>8805965698</v>
      </c>
    </row>
    <row r="228" spans="1:6" x14ac:dyDescent="0.25">
      <c r="A228" s="11" t="s">
        <v>5</v>
      </c>
      <c r="B228" s="12" t="str">
        <f>[1]Sheet1!A228&amp;" "&amp;[1]Sheet1!C228</f>
        <v>VILAS PATIL</v>
      </c>
      <c r="C228" s="4" t="s">
        <v>11</v>
      </c>
      <c r="D228" s="4">
        <v>3.25</v>
      </c>
      <c r="E228" s="10" t="s">
        <v>7</v>
      </c>
      <c r="F228" s="6">
        <v>9764919076</v>
      </c>
    </row>
    <row r="229" spans="1:6" x14ac:dyDescent="0.25">
      <c r="A229" s="11" t="s">
        <v>5</v>
      </c>
      <c r="B229" s="12" t="str">
        <f>[1]Sheet1!A229&amp;" "&amp;[1]Sheet1!C229</f>
        <v>VIKAS BONDE</v>
      </c>
      <c r="C229" s="4" t="s">
        <v>11</v>
      </c>
      <c r="D229" s="4">
        <v>4.25</v>
      </c>
      <c r="E229" s="10" t="s">
        <v>7</v>
      </c>
      <c r="F229" s="6">
        <v>9637075449</v>
      </c>
    </row>
    <row r="230" spans="1:6" x14ac:dyDescent="0.25">
      <c r="A230" s="11" t="s">
        <v>5</v>
      </c>
      <c r="B230" s="12" t="str">
        <f>[1]Sheet1!A230&amp;" "&amp;[1]Sheet1!C230</f>
        <v>LALIT ZOPE</v>
      </c>
      <c r="C230" s="4" t="s">
        <v>11</v>
      </c>
      <c r="D230" s="4">
        <v>3.75</v>
      </c>
      <c r="E230" s="10" t="s">
        <v>7</v>
      </c>
      <c r="F230" s="6">
        <v>9405656685</v>
      </c>
    </row>
    <row r="231" spans="1:6" x14ac:dyDescent="0.25">
      <c r="A231" s="11" t="s">
        <v>5</v>
      </c>
      <c r="B231" s="12" t="str">
        <f>[1]Sheet1!A231&amp;" "&amp;[1]Sheet1!C231</f>
        <v>SUBHASH ZOPE</v>
      </c>
      <c r="C231" s="4" t="s">
        <v>11</v>
      </c>
      <c r="D231" s="4">
        <v>2</v>
      </c>
      <c r="E231" s="10" t="s">
        <v>7</v>
      </c>
      <c r="F231" s="6">
        <v>9776130661</v>
      </c>
    </row>
    <row r="232" spans="1:6" x14ac:dyDescent="0.25">
      <c r="A232" s="11" t="s">
        <v>5</v>
      </c>
      <c r="B232" s="12" t="str">
        <f>[1]Sheet1!A232&amp;" "&amp;[1]Sheet1!C232</f>
        <v>ARUN ZOPE</v>
      </c>
      <c r="C232" s="4" t="s">
        <v>11</v>
      </c>
      <c r="D232" s="4">
        <v>1.75</v>
      </c>
      <c r="E232" s="10" t="s">
        <v>7</v>
      </c>
      <c r="F232" s="6">
        <v>8208519801</v>
      </c>
    </row>
    <row r="233" spans="1:6" x14ac:dyDescent="0.25">
      <c r="A233" s="11" t="s">
        <v>5</v>
      </c>
      <c r="B233" s="12" t="str">
        <f>[1]Sheet1!A233&amp;" "&amp;[1]Sheet1!C233</f>
        <v>PANDHARI BONDE</v>
      </c>
      <c r="C233" s="4" t="s">
        <v>11</v>
      </c>
      <c r="D233" s="4">
        <v>3.5</v>
      </c>
      <c r="E233" s="10" t="s">
        <v>7</v>
      </c>
      <c r="F233" s="6">
        <v>9422334011</v>
      </c>
    </row>
    <row r="234" spans="1:6" x14ac:dyDescent="0.25">
      <c r="A234" s="11" t="s">
        <v>5</v>
      </c>
      <c r="B234" s="12" t="str">
        <f>[1]Sheet1!A234&amp;" "&amp;[1]Sheet1!C234</f>
        <v>MAHESH BONDE</v>
      </c>
      <c r="C234" s="4" t="s">
        <v>11</v>
      </c>
      <c r="D234" s="4">
        <v>3.5</v>
      </c>
      <c r="E234" s="10" t="s">
        <v>7</v>
      </c>
      <c r="F234" s="6">
        <v>932893768</v>
      </c>
    </row>
    <row r="235" spans="1:6" x14ac:dyDescent="0.25">
      <c r="A235" s="11" t="s">
        <v>5</v>
      </c>
      <c r="B235" s="12" t="str">
        <f>[1]Sheet1!A235&amp;" "&amp;[1]Sheet1!C235</f>
        <v>PANDURANG PATIL</v>
      </c>
      <c r="C235" s="4" t="s">
        <v>11</v>
      </c>
      <c r="D235" s="4">
        <v>3.75</v>
      </c>
      <c r="E235" s="10" t="s">
        <v>7</v>
      </c>
      <c r="F235" s="6">
        <v>8010829760</v>
      </c>
    </row>
    <row r="236" spans="1:6" x14ac:dyDescent="0.25">
      <c r="A236" s="11" t="s">
        <v>5</v>
      </c>
      <c r="B236" s="12" t="str">
        <f>[1]Sheet1!A236&amp;" "&amp;[1]Sheet1!C236</f>
        <v>NILKANTHA PATIL</v>
      </c>
      <c r="C236" s="4" t="s">
        <v>11</v>
      </c>
      <c r="D236" s="4">
        <v>2.75</v>
      </c>
      <c r="E236" s="10" t="s">
        <v>7</v>
      </c>
      <c r="F236" s="6">
        <v>8605926118</v>
      </c>
    </row>
    <row r="237" spans="1:6" x14ac:dyDescent="0.25">
      <c r="A237" s="11" t="s">
        <v>5</v>
      </c>
      <c r="B237" s="12" t="str">
        <f>[1]Sheet1!A237&amp;" "&amp;[1]Sheet1!C237</f>
        <v>NARENDRA PATIL</v>
      </c>
      <c r="C237" s="4" t="s">
        <v>11</v>
      </c>
      <c r="D237" s="4">
        <v>3</v>
      </c>
      <c r="E237" s="10" t="s">
        <v>7</v>
      </c>
      <c r="F237" s="6">
        <v>9325026669</v>
      </c>
    </row>
    <row r="238" spans="1:6" x14ac:dyDescent="0.25">
      <c r="A238" s="11" t="s">
        <v>5</v>
      </c>
      <c r="B238" s="12" t="str">
        <f>[1]Sheet1!A238&amp;" "&amp;[1]Sheet1!C238</f>
        <v>VILAS BHOLE</v>
      </c>
      <c r="C238" s="4" t="s">
        <v>11</v>
      </c>
      <c r="D238" s="4">
        <v>3.5</v>
      </c>
      <c r="E238" s="10" t="s">
        <v>7</v>
      </c>
      <c r="F238" s="6">
        <v>9921729649</v>
      </c>
    </row>
    <row r="239" spans="1:6" x14ac:dyDescent="0.25">
      <c r="A239" s="11" t="s">
        <v>5</v>
      </c>
      <c r="B239" s="12" t="str">
        <f>[1]Sheet1!A239&amp;" "&amp;[1]Sheet1!C239</f>
        <v>ATUL PATIL</v>
      </c>
      <c r="C239" s="4" t="s">
        <v>11</v>
      </c>
      <c r="D239" s="4">
        <v>2</v>
      </c>
      <c r="E239" s="10" t="s">
        <v>7</v>
      </c>
      <c r="F239" s="6">
        <v>9604441871</v>
      </c>
    </row>
    <row r="240" spans="1:6" x14ac:dyDescent="0.25">
      <c r="A240" s="11" t="s">
        <v>5</v>
      </c>
      <c r="B240" s="12" t="str">
        <f>[1]Sheet1!A240&amp;" "&amp;[1]Sheet1!C240</f>
        <v>GUNVANT PATIL</v>
      </c>
      <c r="C240" s="4" t="s">
        <v>11</v>
      </c>
      <c r="D240" s="4">
        <v>3</v>
      </c>
      <c r="E240" s="10" t="s">
        <v>7</v>
      </c>
      <c r="F240" s="6">
        <v>9321081984</v>
      </c>
    </row>
    <row r="241" spans="1:6" x14ac:dyDescent="0.25">
      <c r="A241" s="11" t="s">
        <v>5</v>
      </c>
      <c r="B241" s="12" t="str">
        <f>[1]Sheet1!A241&amp;" "&amp;[1]Sheet1!C241</f>
        <v>SHRUTIKA PATIL</v>
      </c>
      <c r="C241" s="4" t="s">
        <v>12</v>
      </c>
      <c r="D241" s="4">
        <v>1.5</v>
      </c>
      <c r="E241" s="10" t="s">
        <v>7</v>
      </c>
      <c r="F241" s="6">
        <v>9321081984</v>
      </c>
    </row>
    <row r="242" spans="1:6" x14ac:dyDescent="0.25">
      <c r="A242" s="11" t="s">
        <v>5</v>
      </c>
      <c r="B242" s="12" t="str">
        <f>[1]Sheet1!A242&amp;" "&amp;[1]Sheet1!C242</f>
        <v>SHOBHA PATIL</v>
      </c>
      <c r="C242" s="4" t="s">
        <v>12</v>
      </c>
      <c r="D242" s="4">
        <v>2</v>
      </c>
      <c r="E242" s="10" t="s">
        <v>7</v>
      </c>
      <c r="F242" s="6">
        <v>9421431717</v>
      </c>
    </row>
    <row r="243" spans="1:6" x14ac:dyDescent="0.25">
      <c r="A243" s="11" t="s">
        <v>5</v>
      </c>
      <c r="B243" s="12" t="str">
        <f>[1]Sheet1!A243&amp;" "&amp;[1]Sheet1!C243</f>
        <v>BHUSHAN PATIL</v>
      </c>
      <c r="C243" s="4" t="s">
        <v>11</v>
      </c>
      <c r="D243" s="4">
        <v>0.5</v>
      </c>
      <c r="E243" s="10" t="s">
        <v>7</v>
      </c>
      <c r="F243" s="6">
        <v>9420807878</v>
      </c>
    </row>
    <row r="244" spans="1:6" x14ac:dyDescent="0.25">
      <c r="A244" s="11" t="s">
        <v>5</v>
      </c>
      <c r="B244" s="12" t="str">
        <f>[1]Sheet1!A244&amp;" "&amp;[1]Sheet1!C244</f>
        <v>ARUN PATIL</v>
      </c>
      <c r="C244" s="4" t="s">
        <v>11</v>
      </c>
      <c r="D244" s="4">
        <v>3.75</v>
      </c>
      <c r="E244" s="10" t="s">
        <v>7</v>
      </c>
      <c r="F244" s="6">
        <v>9619329498</v>
      </c>
    </row>
    <row r="245" spans="1:6" x14ac:dyDescent="0.25">
      <c r="A245" s="11" t="s">
        <v>5</v>
      </c>
      <c r="B245" s="12" t="str">
        <f>[1]Sheet1!A245&amp;" "&amp;[1]Sheet1!C245</f>
        <v>SURESH ZAMBRE</v>
      </c>
      <c r="C245" s="4" t="s">
        <v>11</v>
      </c>
      <c r="D245" s="4">
        <v>2</v>
      </c>
      <c r="E245" s="10" t="s">
        <v>7</v>
      </c>
      <c r="F245" s="6">
        <v>8262003928</v>
      </c>
    </row>
    <row r="246" spans="1:6" x14ac:dyDescent="0.25">
      <c r="A246" s="11" t="s">
        <v>5</v>
      </c>
      <c r="B246" s="12" t="str">
        <f>[1]Sheet1!A246&amp;" "&amp;[1]Sheet1!C246</f>
        <v>LAKSHAMAN ZAMBRE</v>
      </c>
      <c r="C246" s="4" t="s">
        <v>11</v>
      </c>
      <c r="D246" s="4">
        <v>0.75</v>
      </c>
      <c r="E246" s="10" t="s">
        <v>7</v>
      </c>
      <c r="F246" s="6">
        <v>8459812209</v>
      </c>
    </row>
    <row r="247" spans="1:6" x14ac:dyDescent="0.25">
      <c r="A247" s="11" t="s">
        <v>5</v>
      </c>
      <c r="B247" s="12" t="str">
        <f>[1]Sheet1!A247&amp;" "&amp;[1]Sheet1!C247</f>
        <v>RAJENDRA PATIL</v>
      </c>
      <c r="C247" s="4" t="s">
        <v>11</v>
      </c>
      <c r="D247" s="4">
        <v>5.5</v>
      </c>
      <c r="E247" s="10" t="s">
        <v>7</v>
      </c>
      <c r="F247" s="6">
        <v>9570940717</v>
      </c>
    </row>
    <row r="248" spans="1:6" x14ac:dyDescent="0.25">
      <c r="A248" s="11" t="s">
        <v>5</v>
      </c>
      <c r="B248" s="12" t="str">
        <f>[1]Sheet1!A248&amp;" "&amp;[1]Sheet1!C248</f>
        <v>RAHJENDRA PATIL</v>
      </c>
      <c r="C248" s="4" t="s">
        <v>11</v>
      </c>
      <c r="D248" s="4">
        <v>3.5</v>
      </c>
      <c r="E248" s="10" t="s">
        <v>7</v>
      </c>
      <c r="F248" s="6">
        <v>8010857945</v>
      </c>
    </row>
    <row r="249" spans="1:6" x14ac:dyDescent="0.25">
      <c r="A249" s="11" t="s">
        <v>5</v>
      </c>
      <c r="B249" s="12" t="str">
        <f>[1]Sheet1!A249&amp;" "&amp;[1]Sheet1!C249</f>
        <v>VISHNU KOLI</v>
      </c>
      <c r="C249" s="4" t="s">
        <v>11</v>
      </c>
      <c r="D249" s="4">
        <v>2.75</v>
      </c>
      <c r="E249" s="10" t="s">
        <v>9</v>
      </c>
      <c r="F249" s="6">
        <v>7499086167</v>
      </c>
    </row>
    <row r="250" spans="1:6" x14ac:dyDescent="0.25">
      <c r="A250" s="11" t="s">
        <v>5</v>
      </c>
      <c r="B250" s="12" t="str">
        <f>[1]Sheet1!A250&amp;" "&amp;[1]Sheet1!C250</f>
        <v>SHANTARAM SARODE</v>
      </c>
      <c r="C250" s="4" t="s">
        <v>11</v>
      </c>
      <c r="D250" s="4">
        <v>1.5</v>
      </c>
      <c r="E250" s="10" t="s">
        <v>7</v>
      </c>
      <c r="F250" s="6">
        <v>7020760259</v>
      </c>
    </row>
    <row r="251" spans="1:6" x14ac:dyDescent="0.25">
      <c r="A251" s="11" t="s">
        <v>5</v>
      </c>
      <c r="B251" s="12" t="str">
        <f>[1]Sheet1!A251&amp;" "&amp;[1]Sheet1!C251</f>
        <v>ANANDA PATIL</v>
      </c>
      <c r="C251" s="4" t="s">
        <v>11</v>
      </c>
      <c r="D251" s="4">
        <v>3.75</v>
      </c>
      <c r="E251" s="10" t="s">
        <v>7</v>
      </c>
      <c r="F251" s="6">
        <v>8605014153</v>
      </c>
    </row>
    <row r="252" spans="1:6" x14ac:dyDescent="0.25">
      <c r="A252" s="11" t="s">
        <v>5</v>
      </c>
      <c r="B252" s="12" t="str">
        <f>[1]Sheet1!A252&amp;" "&amp;[1]Sheet1!C252</f>
        <v>SHARAD PATIL</v>
      </c>
      <c r="C252" s="4" t="s">
        <v>11</v>
      </c>
      <c r="D252" s="4">
        <v>4.25</v>
      </c>
      <c r="E252" s="10" t="s">
        <v>7</v>
      </c>
      <c r="F252" s="6">
        <v>8605773160</v>
      </c>
    </row>
    <row r="253" spans="1:6" x14ac:dyDescent="0.25">
      <c r="A253" s="11" t="s">
        <v>5</v>
      </c>
      <c r="B253" s="12" t="str">
        <f>[1]Sheet1!A253&amp;" "&amp;[1]Sheet1!C253</f>
        <v>CHANDRAKANT PATIL</v>
      </c>
      <c r="C253" s="4" t="s">
        <v>11</v>
      </c>
      <c r="D253" s="4">
        <v>5.75</v>
      </c>
      <c r="E253" s="10" t="s">
        <v>7</v>
      </c>
      <c r="F253" s="6">
        <v>7499230917</v>
      </c>
    </row>
    <row r="254" spans="1:6" x14ac:dyDescent="0.25">
      <c r="A254" s="11" t="s">
        <v>5</v>
      </c>
      <c r="B254" s="12" t="str">
        <f>[1]Sheet1!A254&amp;" "&amp;[1]Sheet1!C254</f>
        <v>DILIP PATIL</v>
      </c>
      <c r="C254" s="4" t="s">
        <v>11</v>
      </c>
      <c r="D254" s="4">
        <v>2.5</v>
      </c>
      <c r="E254" s="10" t="s">
        <v>7</v>
      </c>
      <c r="F254" s="6">
        <v>9322572147</v>
      </c>
    </row>
    <row r="255" spans="1:6" x14ac:dyDescent="0.25">
      <c r="A255" s="11" t="s">
        <v>5</v>
      </c>
      <c r="B255" s="12" t="str">
        <f>[1]Sheet1!A255&amp;" "&amp;[1]Sheet1!C255</f>
        <v>RAMESH PATIL</v>
      </c>
      <c r="C255" s="4" t="s">
        <v>11</v>
      </c>
      <c r="D255" s="4">
        <v>3.75</v>
      </c>
      <c r="E255" s="10" t="s">
        <v>7</v>
      </c>
      <c r="F255" s="6">
        <v>9730833306</v>
      </c>
    </row>
    <row r="256" spans="1:6" x14ac:dyDescent="0.25">
      <c r="A256" s="11" t="s">
        <v>5</v>
      </c>
      <c r="B256" s="12" t="str">
        <f>[1]Sheet1!A256&amp;" "&amp;[1]Sheet1!C256</f>
        <v>JAYASHREE PATIL</v>
      </c>
      <c r="C256" s="4" t="s">
        <v>12</v>
      </c>
      <c r="D256" s="4">
        <v>4.25</v>
      </c>
      <c r="E256" s="10" t="s">
        <v>7</v>
      </c>
      <c r="F256" s="6">
        <v>9730833306</v>
      </c>
    </row>
    <row r="257" spans="1:6" x14ac:dyDescent="0.25">
      <c r="A257" s="11" t="s">
        <v>5</v>
      </c>
      <c r="B257" s="12" t="str">
        <f>[1]Sheet1!A257&amp;" "&amp;[1]Sheet1!C257</f>
        <v>MANGLA PATIL</v>
      </c>
      <c r="C257" s="4" t="s">
        <v>12</v>
      </c>
      <c r="D257" s="4">
        <v>3</v>
      </c>
      <c r="E257" s="10" t="s">
        <v>7</v>
      </c>
      <c r="F257" s="6">
        <v>9730833306</v>
      </c>
    </row>
    <row r="258" spans="1:6" x14ac:dyDescent="0.25">
      <c r="A258" s="11" t="s">
        <v>5</v>
      </c>
      <c r="B258" s="12" t="str">
        <f>[1]Sheet1!A258&amp;" "&amp;[1]Sheet1!C258</f>
        <v>LAKSHMAN PATIL</v>
      </c>
      <c r="C258" s="4" t="s">
        <v>11</v>
      </c>
      <c r="D258" s="4">
        <v>2</v>
      </c>
      <c r="E258" s="10" t="s">
        <v>7</v>
      </c>
      <c r="F258" s="6">
        <v>9604602035</v>
      </c>
    </row>
    <row r="259" spans="1:6" x14ac:dyDescent="0.25">
      <c r="A259" s="11" t="s">
        <v>5</v>
      </c>
      <c r="B259" s="12" t="str">
        <f>[1]Sheet1!A259&amp;" "&amp;[1]Sheet1!C259</f>
        <v>PRAMOD PATIL</v>
      </c>
      <c r="C259" s="4" t="s">
        <v>11</v>
      </c>
      <c r="D259" s="4">
        <v>1.75</v>
      </c>
      <c r="E259" s="10" t="s">
        <v>7</v>
      </c>
      <c r="F259" s="6">
        <v>9923464736</v>
      </c>
    </row>
    <row r="260" spans="1:6" x14ac:dyDescent="0.25">
      <c r="A260" s="11" t="s">
        <v>5</v>
      </c>
      <c r="B260" s="12" t="str">
        <f>[1]Sheet1!A260&amp;" "&amp;[1]Sheet1!C260</f>
        <v>SHALIGRAM BONDE</v>
      </c>
      <c r="C260" s="4" t="s">
        <v>11</v>
      </c>
      <c r="D260" s="4">
        <v>3.5</v>
      </c>
      <c r="E260" s="10" t="s">
        <v>7</v>
      </c>
      <c r="F260" s="6">
        <v>9923464736</v>
      </c>
    </row>
    <row r="261" spans="1:6" x14ac:dyDescent="0.25">
      <c r="A261" s="11" t="s">
        <v>5</v>
      </c>
      <c r="B261" s="12" t="str">
        <f>[1]Sheet1!A261&amp;" "&amp;[1]Sheet1!C261</f>
        <v>MADHUKAR BONDE</v>
      </c>
      <c r="C261" s="4" t="s">
        <v>11</v>
      </c>
      <c r="D261" s="4">
        <v>4.5</v>
      </c>
      <c r="E261" s="10" t="s">
        <v>7</v>
      </c>
      <c r="F261" s="6">
        <v>9284427582</v>
      </c>
    </row>
    <row r="262" spans="1:6" x14ac:dyDescent="0.25">
      <c r="A262" s="11" t="s">
        <v>5</v>
      </c>
      <c r="B262" s="12" t="str">
        <f>[1]Sheet1!A262&amp;" "&amp;[1]Sheet1!C262</f>
        <v>PARAG BONDE</v>
      </c>
      <c r="C262" s="4" t="s">
        <v>11</v>
      </c>
      <c r="D262" s="4">
        <v>5.75</v>
      </c>
      <c r="E262" s="10" t="s">
        <v>7</v>
      </c>
      <c r="F262" s="6">
        <v>8788801119</v>
      </c>
    </row>
    <row r="263" spans="1:6" x14ac:dyDescent="0.25">
      <c r="A263" s="11" t="s">
        <v>5</v>
      </c>
      <c r="B263" s="12" t="e">
        <f>[1]Sheet1!A263&amp;" "&amp;[1]Sheet1!C263</f>
        <v>#REF!</v>
      </c>
      <c r="C263" s="4" t="s">
        <v>11</v>
      </c>
      <c r="D263" s="4">
        <v>6.75</v>
      </c>
      <c r="E263" s="10" t="s">
        <v>7</v>
      </c>
      <c r="F263" s="6">
        <v>9130443317</v>
      </c>
    </row>
    <row r="264" spans="1:6" x14ac:dyDescent="0.25">
      <c r="A264" s="11" t="s">
        <v>5</v>
      </c>
      <c r="B264" s="12" t="str">
        <f>[1]Sheet1!A264&amp;" "&amp;[1]Sheet1!C264</f>
        <v>SWAPNIL BONDE</v>
      </c>
      <c r="C264" s="4" t="s">
        <v>11</v>
      </c>
      <c r="D264" s="4">
        <v>3</v>
      </c>
      <c r="E264" s="10" t="s">
        <v>7</v>
      </c>
      <c r="F264" s="6">
        <v>9834772570</v>
      </c>
    </row>
    <row r="265" spans="1:6" x14ac:dyDescent="0.25">
      <c r="A265" s="11" t="s">
        <v>5</v>
      </c>
      <c r="B265" s="12" t="str">
        <f>[1]Sheet1!A265&amp;" "&amp;[1]Sheet1!C265</f>
        <v>PANKAJ ZOPE</v>
      </c>
      <c r="C265" s="4" t="s">
        <v>11</v>
      </c>
      <c r="D265" s="4">
        <v>5.5</v>
      </c>
      <c r="E265" s="10" t="s">
        <v>7</v>
      </c>
      <c r="F265" s="6">
        <v>9970778871</v>
      </c>
    </row>
    <row r="266" spans="1:6" x14ac:dyDescent="0.25">
      <c r="A266" s="11" t="s">
        <v>5</v>
      </c>
      <c r="B266" s="12" t="str">
        <f>[1]Sheet1!A266&amp;" "&amp;[1]Sheet1!C266</f>
        <v>CHANDRAKANT ZOPE</v>
      </c>
      <c r="C266" s="4" t="s">
        <v>11</v>
      </c>
      <c r="D266" s="4">
        <v>2.5</v>
      </c>
      <c r="E266" s="10" t="s">
        <v>7</v>
      </c>
      <c r="F266" s="6">
        <v>9763814373</v>
      </c>
    </row>
    <row r="267" spans="1:6" x14ac:dyDescent="0.25">
      <c r="A267" s="11" t="s">
        <v>5</v>
      </c>
      <c r="B267" s="12" t="str">
        <f>[1]Sheet1!A267&amp;" "&amp;[1]Sheet1!C267</f>
        <v>GANESH PATIL</v>
      </c>
      <c r="C267" s="4" t="s">
        <v>11</v>
      </c>
      <c r="D267" s="4">
        <v>3.5</v>
      </c>
      <c r="E267" s="10" t="s">
        <v>7</v>
      </c>
      <c r="F267" s="6">
        <v>8788089760</v>
      </c>
    </row>
    <row r="268" spans="1:6" x14ac:dyDescent="0.25">
      <c r="A268" s="11" t="s">
        <v>5</v>
      </c>
      <c r="B268" s="12" t="str">
        <f>[1]Sheet1!A268&amp;" "&amp;[1]Sheet1!C268</f>
        <v>MANOJ PATIL</v>
      </c>
      <c r="C268" s="4" t="s">
        <v>11</v>
      </c>
      <c r="D268" s="4">
        <v>4.5</v>
      </c>
      <c r="E268" s="10" t="s">
        <v>7</v>
      </c>
      <c r="F268" s="6">
        <v>8975919359</v>
      </c>
    </row>
    <row r="269" spans="1:6" x14ac:dyDescent="0.25">
      <c r="A269" s="11" t="s">
        <v>5</v>
      </c>
      <c r="B269" s="12" t="str">
        <f>[1]Sheet1!A269&amp;" "&amp;[1]Sheet1!C269</f>
        <v>SANTOSH VAGHODE</v>
      </c>
      <c r="C269" s="4" t="s">
        <v>11</v>
      </c>
      <c r="D269" s="4">
        <v>3.6</v>
      </c>
      <c r="E269" s="10" t="s">
        <v>7</v>
      </c>
      <c r="F269" s="6">
        <v>9158112471</v>
      </c>
    </row>
    <row r="270" spans="1:6" x14ac:dyDescent="0.25">
      <c r="A270" s="11" t="s">
        <v>5</v>
      </c>
      <c r="B270" s="12" t="str">
        <f>[1]Sheet1!A270&amp;" "&amp;[1]Sheet1!C270</f>
        <v>VINOD VAGHODE</v>
      </c>
      <c r="C270" s="4" t="s">
        <v>11</v>
      </c>
      <c r="D270" s="4">
        <v>3.5</v>
      </c>
      <c r="E270" s="10" t="s">
        <v>7</v>
      </c>
      <c r="F270" s="6">
        <v>8767118812</v>
      </c>
    </row>
    <row r="271" spans="1:6" x14ac:dyDescent="0.25">
      <c r="A271" s="11" t="s">
        <v>5</v>
      </c>
      <c r="B271" s="12" t="str">
        <f>[1]Sheet1!A271&amp;" "&amp;[1]Sheet1!C271</f>
        <v>VIKAS PATIL</v>
      </c>
      <c r="C271" s="4" t="s">
        <v>11</v>
      </c>
      <c r="D271" s="4">
        <v>2.5</v>
      </c>
      <c r="E271" s="10" t="s">
        <v>7</v>
      </c>
      <c r="F271" s="6">
        <v>8668369102</v>
      </c>
    </row>
    <row r="272" spans="1:6" x14ac:dyDescent="0.25">
      <c r="A272" s="11" t="s">
        <v>5</v>
      </c>
      <c r="B272" s="12" t="str">
        <f>[1]Sheet1!A272&amp;" "&amp;[1]Sheet1!C272</f>
        <v>JAGANNNATH PATIL</v>
      </c>
      <c r="C272" s="4" t="s">
        <v>11</v>
      </c>
      <c r="D272" s="4">
        <v>5</v>
      </c>
      <c r="E272" s="10" t="s">
        <v>7</v>
      </c>
      <c r="F272" s="6">
        <v>9764919076</v>
      </c>
    </row>
    <row r="273" spans="1:6" x14ac:dyDescent="0.25">
      <c r="A273" s="11" t="s">
        <v>5</v>
      </c>
      <c r="B273" s="12" t="str">
        <f>[1]Sheet1!A273&amp;" "&amp;[1]Sheet1!C273</f>
        <v>JITENDRA MAHAJAN</v>
      </c>
      <c r="C273" s="4" t="s">
        <v>11</v>
      </c>
      <c r="D273" s="4">
        <v>2.5</v>
      </c>
      <c r="E273" s="10" t="s">
        <v>7</v>
      </c>
      <c r="F273" s="6">
        <v>9096071576</v>
      </c>
    </row>
    <row r="274" spans="1:6" x14ac:dyDescent="0.25">
      <c r="A274" s="11" t="s">
        <v>5</v>
      </c>
      <c r="B274" s="12" t="str">
        <f>[1]Sheet1!A274&amp;" "&amp;[1]Sheet1!C274</f>
        <v>DATATARAY PATIL</v>
      </c>
      <c r="C274" s="4" t="s">
        <v>11</v>
      </c>
      <c r="D274" s="4">
        <v>4.5</v>
      </c>
      <c r="E274" s="10" t="s">
        <v>7</v>
      </c>
      <c r="F274" s="6">
        <v>7798478997</v>
      </c>
    </row>
    <row r="275" spans="1:6" x14ac:dyDescent="0.25">
      <c r="A275" s="11" t="s">
        <v>5</v>
      </c>
      <c r="B275" s="12" t="str">
        <f>[1]Sheet1!A275&amp;" "&amp;[1]Sheet1!C275</f>
        <v>SADASHIV PATIL</v>
      </c>
      <c r="C275" s="4" t="s">
        <v>11</v>
      </c>
      <c r="D275" s="4">
        <v>3.5</v>
      </c>
      <c r="E275" s="10" t="s">
        <v>7</v>
      </c>
      <c r="F275" s="6">
        <v>8975657115</v>
      </c>
    </row>
    <row r="276" spans="1:6" x14ac:dyDescent="0.25">
      <c r="A276" s="11" t="s">
        <v>5</v>
      </c>
      <c r="B276" s="12" t="str">
        <f>[1]Sheet1!A276&amp;" "&amp;[1]Sheet1!C276</f>
        <v>DILIP PATIL</v>
      </c>
      <c r="C276" s="4" t="s">
        <v>11</v>
      </c>
      <c r="D276" s="4">
        <v>4.5</v>
      </c>
      <c r="E276" s="10" t="s">
        <v>7</v>
      </c>
      <c r="F276" s="6">
        <v>9421515962</v>
      </c>
    </row>
    <row r="277" spans="1:6" x14ac:dyDescent="0.25">
      <c r="A277" s="11" t="s">
        <v>5</v>
      </c>
      <c r="B277" s="12" t="str">
        <f>[1]Sheet1!A277&amp;" "&amp;[1]Sheet1!C277</f>
        <v>SUBHASH PATIL</v>
      </c>
      <c r="C277" s="4" t="s">
        <v>11</v>
      </c>
      <c r="D277" s="4">
        <v>3.75</v>
      </c>
      <c r="E277" s="10" t="s">
        <v>7</v>
      </c>
      <c r="F277" s="6">
        <v>9604490461</v>
      </c>
    </row>
    <row r="278" spans="1:6" x14ac:dyDescent="0.25">
      <c r="A278" s="11" t="s">
        <v>5</v>
      </c>
      <c r="B278" s="12" t="str">
        <f>[1]Sheet1!A278&amp;" "&amp;[1]Sheet1!C278</f>
        <v>PRATIBHA PATIL</v>
      </c>
      <c r="C278" s="4" t="s">
        <v>12</v>
      </c>
      <c r="D278" s="4">
        <v>4.5999999999999996</v>
      </c>
      <c r="E278" s="10" t="s">
        <v>7</v>
      </c>
      <c r="F278" s="6">
        <v>9011272191</v>
      </c>
    </row>
    <row r="279" spans="1:6" x14ac:dyDescent="0.25">
      <c r="A279" s="11" t="s">
        <v>5</v>
      </c>
      <c r="B279" s="12" t="str">
        <f>[1]Sheet1!A279&amp;" "&amp;[1]Sheet1!C279</f>
        <v>PUSHPA PATIL</v>
      </c>
      <c r="C279" s="4" t="s">
        <v>12</v>
      </c>
      <c r="D279" s="4">
        <v>3.5</v>
      </c>
      <c r="E279" s="10" t="s">
        <v>7</v>
      </c>
      <c r="F279" s="6">
        <v>9421515430</v>
      </c>
    </row>
    <row r="280" spans="1:6" x14ac:dyDescent="0.25">
      <c r="A280" s="11" t="s">
        <v>5</v>
      </c>
      <c r="B280" s="12" t="str">
        <f>[1]Sheet1!A280&amp;" "&amp;[1]Sheet1!C280</f>
        <v>MANGLA PATIL</v>
      </c>
      <c r="C280" s="4" t="s">
        <v>12</v>
      </c>
      <c r="D280" s="4">
        <v>4.5</v>
      </c>
      <c r="E280" s="10" t="s">
        <v>7</v>
      </c>
      <c r="F280" s="6">
        <v>8975657115</v>
      </c>
    </row>
    <row r="281" spans="1:6" x14ac:dyDescent="0.25">
      <c r="A281" s="11" t="s">
        <v>5</v>
      </c>
      <c r="B281" s="12" t="str">
        <f>[1]Sheet1!A281&amp;" "&amp;[1]Sheet1!C281</f>
        <v>DASHARATH WARKE</v>
      </c>
      <c r="C281" s="4" t="s">
        <v>11</v>
      </c>
      <c r="D281" s="4">
        <v>3.75</v>
      </c>
      <c r="E281" s="10" t="s">
        <v>7</v>
      </c>
      <c r="F281" s="6">
        <v>9096669200</v>
      </c>
    </row>
    <row r="282" spans="1:6" x14ac:dyDescent="0.25">
      <c r="A282" s="11" t="s">
        <v>5</v>
      </c>
      <c r="B282" s="12" t="str">
        <f>[1]Sheet1!A282&amp;" "&amp;[1]Sheet1!C282</f>
        <v>NAMDEV WARKE</v>
      </c>
      <c r="C282" s="4" t="s">
        <v>11</v>
      </c>
      <c r="D282" s="4">
        <v>2.75</v>
      </c>
      <c r="E282" s="10" t="s">
        <v>7</v>
      </c>
      <c r="F282" s="6">
        <v>8600110107</v>
      </c>
    </row>
    <row r="283" spans="1:6" x14ac:dyDescent="0.25">
      <c r="A283" s="11" t="s">
        <v>5</v>
      </c>
      <c r="B283" s="12" t="str">
        <f>[1]Sheet1!A283&amp;" "&amp;[1]Sheet1!C283</f>
        <v>PANDURAND WARKE</v>
      </c>
      <c r="C283" s="4" t="s">
        <v>11</v>
      </c>
      <c r="D283" s="4">
        <v>3</v>
      </c>
      <c r="E283" s="10" t="s">
        <v>7</v>
      </c>
      <c r="F283" s="6">
        <v>8600110107</v>
      </c>
    </row>
    <row r="284" spans="1:6" x14ac:dyDescent="0.25">
      <c r="A284" s="11" t="s">
        <v>5</v>
      </c>
      <c r="B284" s="12" t="str">
        <f>[1]Sheet1!A284&amp;" "&amp;[1]Sheet1!C284</f>
        <v>PRAVIN FALAK</v>
      </c>
      <c r="C284" s="4" t="s">
        <v>11</v>
      </c>
      <c r="D284" s="4">
        <v>5.5</v>
      </c>
      <c r="E284" s="10" t="s">
        <v>7</v>
      </c>
      <c r="F284" s="6">
        <v>7387212873</v>
      </c>
    </row>
    <row r="285" spans="1:6" x14ac:dyDescent="0.25">
      <c r="A285" s="11" t="s">
        <v>5</v>
      </c>
      <c r="B285" s="12" t="str">
        <f>[1]Sheet1!A285&amp;" "&amp;[1]Sheet1!C285</f>
        <v>DILIP CHAUDHARI</v>
      </c>
      <c r="C285" s="4" t="s">
        <v>11</v>
      </c>
      <c r="D285" s="4">
        <v>2.75</v>
      </c>
      <c r="E285" s="10" t="s">
        <v>7</v>
      </c>
      <c r="F285" s="6">
        <v>9890429286</v>
      </c>
    </row>
    <row r="286" spans="1:6" x14ac:dyDescent="0.25">
      <c r="A286" s="11" t="s">
        <v>5</v>
      </c>
      <c r="B286" s="12" t="str">
        <f>[1]Sheet1!A286&amp;" "&amp;[1]Sheet1!C286</f>
        <v>SANJAY CHAUDHARI</v>
      </c>
      <c r="C286" s="4" t="s">
        <v>11</v>
      </c>
      <c r="D286" s="4">
        <v>5.5</v>
      </c>
      <c r="E286" s="10" t="s">
        <v>7</v>
      </c>
      <c r="F286" s="6">
        <v>9975439066</v>
      </c>
    </row>
    <row r="287" spans="1:6" x14ac:dyDescent="0.25">
      <c r="A287" s="11" t="s">
        <v>5</v>
      </c>
      <c r="B287" s="12" t="str">
        <f>[1]Sheet1!A287&amp;" "&amp;[1]Sheet1!C287</f>
        <v>RAJENDRA CHAUDHARI</v>
      </c>
      <c r="C287" s="4" t="s">
        <v>11</v>
      </c>
      <c r="D287" s="4">
        <v>4.75</v>
      </c>
      <c r="E287" s="10" t="s">
        <v>7</v>
      </c>
      <c r="F287" s="6">
        <v>7709235492</v>
      </c>
    </row>
    <row r="288" spans="1:6" x14ac:dyDescent="0.25">
      <c r="A288" s="11" t="s">
        <v>5</v>
      </c>
      <c r="B288" s="12" t="str">
        <f>[1]Sheet1!A288&amp;" "&amp;[1]Sheet1!C288</f>
        <v>DILIP CHAUDHARI</v>
      </c>
      <c r="C288" s="4" t="s">
        <v>11</v>
      </c>
      <c r="D288" s="4">
        <v>3.75</v>
      </c>
      <c r="E288" s="10" t="s">
        <v>7</v>
      </c>
      <c r="F288" s="6">
        <v>9665898141</v>
      </c>
    </row>
    <row r="289" spans="1:6" x14ac:dyDescent="0.25">
      <c r="A289" s="11" t="s">
        <v>5</v>
      </c>
      <c r="B289" s="12" t="str">
        <f>[1]Sheet1!A289&amp;" "&amp;[1]Sheet1!C289</f>
        <v>REVSING CHAUDHARI</v>
      </c>
      <c r="C289" s="4" t="s">
        <v>11</v>
      </c>
      <c r="D289" s="4">
        <v>5.5</v>
      </c>
      <c r="E289" s="10" t="s">
        <v>7</v>
      </c>
      <c r="F289" s="6">
        <v>7758839030</v>
      </c>
    </row>
    <row r="290" spans="1:6" x14ac:dyDescent="0.25">
      <c r="A290" s="11" t="s">
        <v>5</v>
      </c>
      <c r="B290" s="12" t="str">
        <f>[1]Sheet1!A290&amp;" "&amp;[1]Sheet1!C290</f>
        <v>ISHAWAR CHAUDHARI</v>
      </c>
      <c r="C290" s="4" t="s">
        <v>11</v>
      </c>
      <c r="D290" s="4">
        <v>4.5</v>
      </c>
      <c r="E290" s="10" t="s">
        <v>7</v>
      </c>
      <c r="F290" s="6">
        <v>7758839030</v>
      </c>
    </row>
    <row r="291" spans="1:6" x14ac:dyDescent="0.25">
      <c r="A291" s="11" t="s">
        <v>5</v>
      </c>
      <c r="B291" s="12" t="str">
        <f>[1]Sheet1!A291&amp;" "&amp;[1]Sheet1!C291</f>
        <v>ANIL CHAUDHARI</v>
      </c>
      <c r="C291" s="4" t="s">
        <v>11</v>
      </c>
      <c r="D291" s="4">
        <v>3.5</v>
      </c>
      <c r="E291" s="10" t="s">
        <v>7</v>
      </c>
      <c r="F291" s="6">
        <v>9890678811</v>
      </c>
    </row>
    <row r="292" spans="1:6" x14ac:dyDescent="0.25">
      <c r="A292" s="11" t="s">
        <v>5</v>
      </c>
      <c r="B292" s="12" t="str">
        <f>[1]Sheet1!A292&amp;" "&amp;[1]Sheet1!C292</f>
        <v>SUPDU MORE</v>
      </c>
      <c r="C292" s="4" t="s">
        <v>11</v>
      </c>
      <c r="D292" s="4">
        <v>3.75</v>
      </c>
      <c r="E292" s="10" t="s">
        <v>9</v>
      </c>
      <c r="F292" s="6">
        <v>9960256691</v>
      </c>
    </row>
    <row r="293" spans="1:6" x14ac:dyDescent="0.25">
      <c r="A293" s="11" t="s">
        <v>5</v>
      </c>
      <c r="B293" s="12" t="str">
        <f>[1]Sheet1!A293&amp;" "&amp;[1]Sheet1!C293</f>
        <v>NITIN MORE</v>
      </c>
      <c r="C293" s="4" t="s">
        <v>11</v>
      </c>
      <c r="D293" s="4">
        <v>2.75</v>
      </c>
      <c r="E293" s="10" t="s">
        <v>9</v>
      </c>
      <c r="F293" s="6">
        <v>8080902238</v>
      </c>
    </row>
    <row r="294" spans="1:6" x14ac:dyDescent="0.25">
      <c r="A294" s="11" t="s">
        <v>5</v>
      </c>
      <c r="B294" s="12" t="str">
        <f>[1]Sheet1!A294&amp;" "&amp;[1]Sheet1!C294</f>
        <v>KAILAS PATIL</v>
      </c>
      <c r="C294" s="4" t="s">
        <v>11</v>
      </c>
      <c r="D294" s="4">
        <v>3</v>
      </c>
      <c r="E294" s="10" t="s">
        <v>7</v>
      </c>
      <c r="F294" s="6">
        <v>9764787771</v>
      </c>
    </row>
    <row r="295" spans="1:6" x14ac:dyDescent="0.25">
      <c r="A295" s="11" t="s">
        <v>5</v>
      </c>
      <c r="B295" s="12" t="str">
        <f>[1]Sheet1!A295&amp;" "&amp;[1]Sheet1!C295</f>
        <v>SUBHASH PATIL</v>
      </c>
      <c r="C295" s="4" t="s">
        <v>11</v>
      </c>
      <c r="D295" s="4">
        <v>3.5</v>
      </c>
      <c r="E295" s="10" t="s">
        <v>7</v>
      </c>
      <c r="F295" s="6">
        <v>9665209680</v>
      </c>
    </row>
    <row r="296" spans="1:6" x14ac:dyDescent="0.25">
      <c r="A296" s="11" t="s">
        <v>5</v>
      </c>
      <c r="B296" s="12" t="str">
        <f>[1]Sheet1!A296&amp;" "&amp;[1]Sheet1!C296</f>
        <v>UTTAM PATIL</v>
      </c>
      <c r="C296" s="4" t="s">
        <v>11</v>
      </c>
      <c r="D296" s="4">
        <v>2</v>
      </c>
      <c r="E296" s="10" t="s">
        <v>7</v>
      </c>
      <c r="F296" s="6">
        <v>8180933143</v>
      </c>
    </row>
    <row r="297" spans="1:6" x14ac:dyDescent="0.25">
      <c r="A297" s="11" t="s">
        <v>5</v>
      </c>
      <c r="B297" s="12" t="str">
        <f>[1]Sheet1!A297&amp;" "&amp;[1]Sheet1!C297</f>
        <v>TEJSING CHAUDHARI</v>
      </c>
      <c r="C297" s="4" t="s">
        <v>11</v>
      </c>
      <c r="D297" s="4">
        <v>3</v>
      </c>
      <c r="E297" s="10" t="s">
        <v>7</v>
      </c>
      <c r="F297" s="6">
        <v>8446624524</v>
      </c>
    </row>
    <row r="298" spans="1:6" x14ac:dyDescent="0.25">
      <c r="A298" s="11" t="s">
        <v>5</v>
      </c>
      <c r="B298" s="12" t="str">
        <f>[1]Sheet1!A298&amp;" "&amp;[1]Sheet1!C298</f>
        <v>VIJAY FEGADE</v>
      </c>
      <c r="C298" s="4" t="s">
        <v>11</v>
      </c>
      <c r="D298" s="4">
        <v>1.5</v>
      </c>
      <c r="E298" s="10" t="s">
        <v>7</v>
      </c>
      <c r="F298" s="6">
        <v>9763842551</v>
      </c>
    </row>
    <row r="299" spans="1:6" x14ac:dyDescent="0.25">
      <c r="A299" s="11" t="s">
        <v>5</v>
      </c>
      <c r="B299" s="12" t="str">
        <f>[1]Sheet1!A299&amp;" "&amp;[1]Sheet1!C299</f>
        <v>MAHENDRA FEGADE</v>
      </c>
      <c r="C299" s="4" t="s">
        <v>11</v>
      </c>
      <c r="D299" s="4">
        <v>2</v>
      </c>
      <c r="E299" s="10" t="s">
        <v>7</v>
      </c>
      <c r="F299" s="6">
        <v>9763846164</v>
      </c>
    </row>
    <row r="300" spans="1:6" x14ac:dyDescent="0.25">
      <c r="A300" s="11" t="s">
        <v>5</v>
      </c>
      <c r="B300" s="12" t="str">
        <f>[1]Sheet1!A300&amp;" "&amp;[1]Sheet1!C300</f>
        <v>NARENDRA PACHAPANDE</v>
      </c>
      <c r="C300" s="4" t="s">
        <v>11</v>
      </c>
      <c r="D300" s="4">
        <v>0.5</v>
      </c>
      <c r="E300" s="10" t="s">
        <v>7</v>
      </c>
      <c r="F300" s="6">
        <v>9130754904</v>
      </c>
    </row>
    <row r="301" spans="1:6" x14ac:dyDescent="0.25">
      <c r="A301" s="11" t="s">
        <v>5</v>
      </c>
      <c r="B301" s="12" t="str">
        <f>[1]Sheet1!A301&amp;" "&amp;[1]Sheet1!C301</f>
        <v>SANJAY ZAMBRE</v>
      </c>
      <c r="C301" s="4" t="s">
        <v>11</v>
      </c>
      <c r="D301" s="4">
        <v>3.75</v>
      </c>
      <c r="E301" s="10" t="s">
        <v>7</v>
      </c>
      <c r="F301" s="6">
        <v>9545303041</v>
      </c>
    </row>
    <row r="302" spans="1:6" x14ac:dyDescent="0.25">
      <c r="A302" s="11" t="s">
        <v>5</v>
      </c>
      <c r="B302" s="12" t="str">
        <f>[1]Sheet1!A302&amp;" "&amp;[1]Sheet1!C302</f>
        <v>MANOHAR FEGDE</v>
      </c>
      <c r="C302" s="4" t="s">
        <v>11</v>
      </c>
      <c r="D302" s="4">
        <v>2</v>
      </c>
      <c r="E302" s="10" t="s">
        <v>7</v>
      </c>
      <c r="F302" s="6">
        <v>9850128610</v>
      </c>
    </row>
    <row r="303" spans="1:6" x14ac:dyDescent="0.25">
      <c r="A303" s="11" t="s">
        <v>5</v>
      </c>
      <c r="B303" s="12" t="str">
        <f>[1]Sheet1!A303&amp;" "&amp;[1]Sheet1!C303</f>
        <v>JANGLU MORE</v>
      </c>
      <c r="C303" s="4" t="s">
        <v>11</v>
      </c>
      <c r="D303" s="4">
        <v>0.75</v>
      </c>
      <c r="E303" s="10" t="s">
        <v>9</v>
      </c>
      <c r="F303" s="6">
        <v>9699338649</v>
      </c>
    </row>
    <row r="304" spans="1:6" x14ac:dyDescent="0.25">
      <c r="A304" s="11" t="s">
        <v>5</v>
      </c>
      <c r="B304" s="12" t="str">
        <f>[1]Sheet1!A304&amp;" "&amp;[1]Sheet1!C304</f>
        <v>SUNIL MORE</v>
      </c>
      <c r="C304" s="4" t="s">
        <v>11</v>
      </c>
      <c r="D304" s="4">
        <v>3.75</v>
      </c>
      <c r="E304" s="10" t="s">
        <v>9</v>
      </c>
      <c r="F304" s="6">
        <v>9881295059</v>
      </c>
    </row>
    <row r="305" spans="1:6" x14ac:dyDescent="0.25">
      <c r="A305" s="11" t="s">
        <v>5</v>
      </c>
      <c r="B305" s="12" t="str">
        <f>[1]Sheet1!A305&amp;" "&amp;[1]Sheet1!C305</f>
        <v>SUPDU PATIL</v>
      </c>
      <c r="C305" s="4" t="s">
        <v>11</v>
      </c>
      <c r="D305" s="4">
        <v>0.75</v>
      </c>
      <c r="E305" s="10" t="s">
        <v>7</v>
      </c>
      <c r="F305" s="6">
        <v>9960121199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Sanjay Sapkale</cp:lastModifiedBy>
  <dcterms:created xsi:type="dcterms:W3CDTF">2024-05-14T08:16:38Z</dcterms:created>
  <dcterms:modified xsi:type="dcterms:W3CDTF">2024-10-22T12:30:40Z</dcterms:modified>
</cp:coreProperties>
</file>