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<sst xmlns="http://schemas.openxmlformats.org/spreadsheetml/2006/main" count="241" uniqueCount="83">
  <si>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</si>
  <si>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</si>
  <si>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</si>
  <si>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</si>
  <si>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</si>
  <si>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</si>
  <si>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</si>
  <si>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</si>
  <si>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</si>
  <si>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</si>
  <si>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</si>
  <si>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</si>
  <si>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</si>
  <si>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</si>
  <si>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</si>
  <si>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</si>
  <si>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</si>
  <si>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</si>
  <si>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</si>
  <si>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</si>
  <si>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बुलढाणा</t>
  </si>
  <si>
    <t>Agri</t>
  </si>
  <si>
    <t>यवतमाळ</t>
  </si>
  <si>
    <t>अकोला</t>
  </si>
  <si>
    <t>अमरावती</t>
  </si>
  <si>
    <t>दर्यापूर</t>
  </si>
  <si>
    <t>SC/ST</t>
  </si>
  <si>
    <t>चिखली</t>
  </si>
  <si>
    <t>मुर्तीजापूर</t>
  </si>
  <si>
    <t>वाशीम</t>
  </si>
  <si>
    <t>MSRLM</t>
  </si>
  <si>
    <t>Payshoni Ganga Organic Milk Producer Company Ltd</t>
  </si>
  <si>
    <t>OMSENDRIYA FARMERS PRODUCER COMPANY LIMITED</t>
  </si>
  <si>
    <t>PURNAMAAI LOK UDDHAR KRISHE PRODUCER COMPANY LIMITED</t>
  </si>
  <si>
    <t>COTTONBEE AGRO PRODUCER COMPANY LIMITED</t>
  </si>
  <si>
    <t>Tornai Agro Producer Company Limited Chikhli</t>
  </si>
  <si>
    <t>GAURAI KRUSHI VIKAS WOMEN FARMER PRODUCER COMPANY LIMITED</t>
  </si>
  <si>
    <t>Sanvardhansrushti Farmers Producer Company Limited</t>
  </si>
  <si>
    <t>मिनी दाल मिल व धान्य प्रतवारी</t>
  </si>
  <si>
    <t>Jeevannoti Mahila Producer Company Limited</t>
  </si>
  <si>
    <t>Jyotkranti Mahila Farmer Producer Company Ltd</t>
  </si>
  <si>
    <t>श्री. श्रीराम किसन चोपडे</t>
  </si>
  <si>
    <t>श्री. रविंद्र सुरेश उके</t>
  </si>
  <si>
    <t>श्री. निळकंठ शंकरराव राऊत</t>
  </si>
  <si>
    <t>श्री. विश्वासराव पुंजाजी अंभोरे</t>
  </si>
  <si>
    <t>श्री. गजानन धमक</t>
  </si>
  <si>
    <t>श्री. वैभव खपके</t>
  </si>
  <si>
    <t>श्री. नरेंद्र रामकृष्ण भुगुल</t>
  </si>
  <si>
    <t>सौ. संध्या नरेंद्र भूगुल</t>
  </si>
  <si>
    <t>श्री. चंद्रकांत भड</t>
  </si>
  <si>
    <t>श्री. प्रदीप बहुरूपी</t>
  </si>
  <si>
    <t>श्री. दर्शन बहुरुपी</t>
  </si>
  <si>
    <t>श्री. मिलिंद निकम</t>
  </si>
  <si>
    <t>श्री. सुभाष दाभिरकर</t>
  </si>
  <si>
    <t>श्री. सुनील शिवदास जाधव</t>
  </si>
  <si>
    <t>श्री. महेश मधुकर राठोड</t>
  </si>
  <si>
    <t>सी. राजेश्वरी वाघ</t>
  </si>
  <si>
    <t>सौ. सुवर्णा पाटील</t>
  </si>
  <si>
    <t>श्री. गणेश सपकाळ</t>
  </si>
  <si>
    <t>सौ. रेखा चांदेलकर</t>
  </si>
  <si>
    <t>सौ. विजया वाघ</t>
  </si>
  <si>
    <t>श्री. राज हरिहर गुघाणे</t>
  </si>
  <si>
    <t>सौ. ज्योती राजेन्द्र काले</t>
  </si>
  <si>
    <t>सौ वैशाली म्हैसकर</t>
  </si>
  <si>
    <t>सौ. स्वाती सतीश टेकाम</t>
  </si>
  <si>
    <t>सौ. वैशाली शरद इसळ</t>
  </si>
  <si>
    <t>Agr50139925337600001</t>
  </si>
  <si>
    <t>Ahd50039835291250001</t>
  </si>
  <si>
    <t>Agr50340105327250001</t>
  </si>
  <si>
    <t>Agr50340079443030002</t>
  </si>
  <si>
    <t>Agr50039845292660001</t>
  </si>
  <si>
    <t>Agr50039805346880002</t>
  </si>
  <si>
    <t>Agr50039805346880001</t>
  </si>
  <si>
    <t>CBO Name is Missing</t>
  </si>
  <si>
    <t>Msr51040915435810001</t>
  </si>
  <si>
    <t>Msr50340115329760001</t>
  </si>
  <si>
    <t>भातकुली</t>
  </si>
  <si>
    <t>वरुड</t>
  </si>
  <si>
    <t>मोताळा</t>
  </si>
  <si>
    <t>मलकापूर</t>
  </si>
  <si>
    <t>कारंजा</t>
  </si>
  <si>
    <t>राळेगाव</t>
  </si>
  <si>
    <t>AHD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</si>
</sst>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04"/>
  <sheetViews>
    <sheetView tabSelected="1" topLeftCell="A19" workbookViewId="0">
      <selection activeCell="G24" sqref="G24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8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9" customFormat="1" ht="45">
      <c r="A3" s="6" t="s">
        <v>21</v>
      </c>
      <c r="B3" s="11" t="s">
        <v>23</v>
      </c>
      <c r="C3" s="11" t="s">
        <v>28</v>
      </c>
      <c r="D3" s="6" t="s">
        <v>16</v>
      </c>
      <c r="E3" s="6" t="s">
        <v>18</v>
      </c>
      <c r="F3" s="12" t="s">
        <v>66</v>
      </c>
      <c r="G3" s="12" t="s">
        <v>31</v>
      </c>
      <c r="H3" s="6" t="s">
        <v>19</v>
      </c>
      <c r="I3" s="11" t="s">
        <v>41</v>
      </c>
      <c r="J3" s="7"/>
      <c r="K3" s="6">
        <v>7558257057</v>
      </c>
    </row>
    <row r="4" spans="1:27" s="9" customFormat="1" ht="45">
      <c r="A4" s="6" t="s">
        <v>21</v>
      </c>
      <c r="B4" s="11" t="s">
        <v>23</v>
      </c>
      <c r="C4" s="11" t="s">
        <v>28</v>
      </c>
      <c r="D4" s="6" t="s">
        <v>16</v>
      </c>
      <c r="E4" s="6" t="s">
        <v>18</v>
      </c>
      <c r="F4" s="12" t="s">
        <v>66</v>
      </c>
      <c r="G4" s="12" t="s">
        <v>31</v>
      </c>
      <c r="H4" s="6" t="s">
        <v>19</v>
      </c>
      <c r="I4" s="11" t="s">
        <v>42</v>
      </c>
      <c r="J4" s="7"/>
      <c r="K4" s="6">
        <v>9823555993</v>
      </c>
    </row>
    <row r="5" spans="1:27" s="9" customFormat="1" ht="45">
      <c r="A5" s="6" t="s">
        <v>21</v>
      </c>
      <c r="B5" s="11" t="s">
        <v>23</v>
      </c>
      <c r="C5" s="11" t="s">
        <v>28</v>
      </c>
      <c r="D5" s="6" t="s">
        <v>16</v>
      </c>
      <c r="E5" s="6" t="s">
        <v>18</v>
      </c>
      <c r="F5" s="12" t="s">
        <v>66</v>
      </c>
      <c r="G5" s="12" t="s">
        <v>31</v>
      </c>
      <c r="H5" s="6" t="s">
        <v>19</v>
      </c>
      <c r="I5" s="11" t="s">
        <v>43</v>
      </c>
      <c r="J5" s="7"/>
      <c r="K5" s="6">
        <v>7378567582</v>
      </c>
    </row>
    <row r="6" spans="1:27" s="9" customFormat="1" ht="45">
      <c r="A6" s="6" t="s">
        <v>82</v>
      </c>
      <c r="B6" s="11" t="s">
        <v>20</v>
      </c>
      <c r="C6" s="11" t="s">
        <v>27</v>
      </c>
      <c r="D6" s="6" t="s">
        <v>16</v>
      </c>
      <c r="E6" s="6" t="s">
        <v>18</v>
      </c>
      <c r="F6" s="12" t="s">
        <v>67</v>
      </c>
      <c r="G6" s="12" t="s">
        <v>32</v>
      </c>
      <c r="H6" s="6" t="s">
        <v>19</v>
      </c>
      <c r="I6" s="11" t="s">
        <v>44</v>
      </c>
      <c r="J6" s="7"/>
      <c r="K6" s="6">
        <v>9850266566</v>
      </c>
    </row>
    <row r="7" spans="1:27" s="9" customFormat="1" ht="45">
      <c r="A7" s="6" t="s">
        <v>82</v>
      </c>
      <c r="B7" s="11" t="s">
        <v>20</v>
      </c>
      <c r="C7" s="11" t="s">
        <v>27</v>
      </c>
      <c r="D7" s="6" t="s">
        <v>16</v>
      </c>
      <c r="E7" s="6" t="s">
        <v>18</v>
      </c>
      <c r="F7" s="12" t="s">
        <v>67</v>
      </c>
      <c r="G7" s="12" t="s">
        <v>32</v>
      </c>
      <c r="H7" s="6" t="s">
        <v>19</v>
      </c>
      <c r="I7" s="11" t="s">
        <v>45</v>
      </c>
      <c r="J7" s="7"/>
      <c r="K7" s="6">
        <v>9552726773</v>
      </c>
    </row>
    <row r="8" spans="1:27" s="9" customFormat="1" ht="45">
      <c r="A8" s="6" t="s">
        <v>82</v>
      </c>
      <c r="B8" s="11" t="s">
        <v>20</v>
      </c>
      <c r="C8" s="11" t="s">
        <v>27</v>
      </c>
      <c r="D8" s="6" t="s">
        <v>16</v>
      </c>
      <c r="E8" s="6" t="s">
        <v>18</v>
      </c>
      <c r="F8" s="12" t="s">
        <v>67</v>
      </c>
      <c r="G8" s="12" t="s">
        <v>32</v>
      </c>
      <c r="H8" s="6" t="s">
        <v>19</v>
      </c>
      <c r="I8" s="11" t="s">
        <v>46</v>
      </c>
      <c r="J8" s="7"/>
      <c r="K8" s="6">
        <v>7719802329</v>
      </c>
      <c r="N8" s="10"/>
    </row>
    <row r="9" spans="1:27" s="9" customFormat="1" ht="60">
      <c r="A9" s="6" t="s">
        <v>21</v>
      </c>
      <c r="B9" s="11" t="s">
        <v>24</v>
      </c>
      <c r="C9" s="11" t="s">
        <v>76</v>
      </c>
      <c r="D9" s="6" t="s">
        <v>16</v>
      </c>
      <c r="E9" s="6" t="s">
        <v>18</v>
      </c>
      <c r="F9" s="12" t="s">
        <v>68</v>
      </c>
      <c r="G9" s="12" t="s">
        <v>33</v>
      </c>
      <c r="H9" s="6" t="s">
        <v>19</v>
      </c>
      <c r="I9" s="11" t="s">
        <v>47</v>
      </c>
      <c r="J9" s="7"/>
      <c r="K9" s="6">
        <v>9822528322</v>
      </c>
    </row>
    <row r="10" spans="1:27" s="9" customFormat="1" ht="60">
      <c r="A10" s="6" t="s">
        <v>21</v>
      </c>
      <c r="B10" s="11" t="s">
        <v>24</v>
      </c>
      <c r="C10" s="11" t="s">
        <v>76</v>
      </c>
      <c r="D10" s="6" t="s">
        <v>17</v>
      </c>
      <c r="E10" s="6" t="s">
        <v>18</v>
      </c>
      <c r="F10" s="12" t="s">
        <v>68</v>
      </c>
      <c r="G10" s="12" t="s">
        <v>33</v>
      </c>
      <c r="H10" s="6" t="s">
        <v>19</v>
      </c>
      <c r="I10" s="11" t="s">
        <v>48</v>
      </c>
      <c r="J10" s="7"/>
      <c r="K10" s="6">
        <v>9822528322</v>
      </c>
    </row>
    <row r="11" spans="1:27" s="9" customFormat="1" ht="45">
      <c r="A11" s="6" t="s">
        <v>21</v>
      </c>
      <c r="B11" s="11" t="s">
        <v>24</v>
      </c>
      <c r="C11" s="11" t="s">
        <v>77</v>
      </c>
      <c r="D11" s="6" t="s">
        <v>16</v>
      </c>
      <c r="E11" s="6" t="s">
        <v>18</v>
      </c>
      <c r="F11" s="12" t="s">
        <v>69</v>
      </c>
      <c r="G11" s="12" t="s">
        <v>34</v>
      </c>
      <c r="H11" s="6" t="s">
        <v>19</v>
      </c>
      <c r="I11" s="11" t="s">
        <v>49</v>
      </c>
      <c r="J11" s="7"/>
      <c r="K11" s="6">
        <v>9422157712</v>
      </c>
      <c r="O11" s="10"/>
    </row>
    <row r="12" spans="1:27" s="9" customFormat="1" ht="45">
      <c r="A12" s="6" t="s">
        <v>21</v>
      </c>
      <c r="B12" s="11" t="s">
        <v>24</v>
      </c>
      <c r="C12" s="11" t="s">
        <v>77</v>
      </c>
      <c r="D12" s="6" t="s">
        <v>16</v>
      </c>
      <c r="E12" s="6" t="s">
        <v>18</v>
      </c>
      <c r="F12" s="12" t="s">
        <v>69</v>
      </c>
      <c r="G12" s="12" t="s">
        <v>34</v>
      </c>
      <c r="H12" s="6" t="s">
        <v>19</v>
      </c>
      <c r="I12" s="11" t="s">
        <v>50</v>
      </c>
      <c r="J12" s="7"/>
      <c r="K12" s="6">
        <v>9422157712</v>
      </c>
    </row>
    <row r="13" spans="1:27" s="9" customFormat="1" ht="45">
      <c r="A13" s="6" t="s">
        <v>21</v>
      </c>
      <c r="B13" s="11" t="s">
        <v>24</v>
      </c>
      <c r="C13" s="11" t="s">
        <v>77</v>
      </c>
      <c r="D13" s="6" t="s">
        <v>16</v>
      </c>
      <c r="E13" s="6" t="s">
        <v>18</v>
      </c>
      <c r="F13" s="12" t="s">
        <v>69</v>
      </c>
      <c r="G13" s="12" t="s">
        <v>34</v>
      </c>
      <c r="H13" s="6" t="s">
        <v>19</v>
      </c>
      <c r="I13" s="11" t="s">
        <v>51</v>
      </c>
      <c r="J13" s="7"/>
      <c r="K13" s="6">
        <v>7387719303</v>
      </c>
    </row>
    <row r="14" spans="1:27" s="9" customFormat="1" ht="45">
      <c r="A14" s="6" t="s">
        <v>21</v>
      </c>
      <c r="B14" s="11" t="s">
        <v>24</v>
      </c>
      <c r="C14" s="11" t="s">
        <v>77</v>
      </c>
      <c r="D14" s="6" t="s">
        <v>16</v>
      </c>
      <c r="E14" s="6" t="s">
        <v>18</v>
      </c>
      <c r="F14" s="12" t="s">
        <v>69</v>
      </c>
      <c r="G14" s="12" t="s">
        <v>34</v>
      </c>
      <c r="H14" s="6" t="s">
        <v>19</v>
      </c>
      <c r="I14" s="11" t="s">
        <v>52</v>
      </c>
      <c r="J14" s="7"/>
      <c r="K14" s="6">
        <v>9422157712</v>
      </c>
    </row>
    <row r="15" spans="1:27" s="9" customFormat="1" ht="45">
      <c r="A15" s="6" t="s">
        <v>21</v>
      </c>
      <c r="B15" s="11" t="s">
        <v>24</v>
      </c>
      <c r="C15" s="11" t="s">
        <v>77</v>
      </c>
      <c r="D15" s="6" t="s">
        <v>16</v>
      </c>
      <c r="E15" s="6" t="s">
        <v>18</v>
      </c>
      <c r="F15" s="12" t="s">
        <v>69</v>
      </c>
      <c r="G15" s="12" t="s">
        <v>34</v>
      </c>
      <c r="H15" s="6" t="s">
        <v>19</v>
      </c>
      <c r="I15" s="11" t="s">
        <v>53</v>
      </c>
      <c r="J15" s="7"/>
      <c r="K15" s="6">
        <v>9422157712</v>
      </c>
    </row>
    <row r="16" spans="1:27" s="9" customFormat="1" ht="45">
      <c r="A16" s="6" t="s">
        <v>21</v>
      </c>
      <c r="B16" s="11" t="s">
        <v>20</v>
      </c>
      <c r="C16" s="11" t="s">
        <v>27</v>
      </c>
      <c r="D16" s="6" t="s">
        <v>16</v>
      </c>
      <c r="E16" s="6" t="s">
        <v>26</v>
      </c>
      <c r="F16" s="12" t="s">
        <v>70</v>
      </c>
      <c r="G16" s="12" t="s">
        <v>35</v>
      </c>
      <c r="H16" s="6" t="s">
        <v>19</v>
      </c>
      <c r="I16" s="11" t="s">
        <v>54</v>
      </c>
      <c r="J16" s="7"/>
      <c r="K16" s="6">
        <v>9171913101</v>
      </c>
    </row>
    <row r="17" spans="1:11" s="9" customFormat="1" ht="45">
      <c r="A17" s="6" t="s">
        <v>21</v>
      </c>
      <c r="B17" s="11" t="s">
        <v>20</v>
      </c>
      <c r="C17" s="11" t="s">
        <v>27</v>
      </c>
      <c r="D17" s="6" t="s">
        <v>16</v>
      </c>
      <c r="E17" s="6" t="s">
        <v>18</v>
      </c>
      <c r="F17" s="12" t="s">
        <v>70</v>
      </c>
      <c r="G17" s="12" t="s">
        <v>35</v>
      </c>
      <c r="H17" s="6" t="s">
        <v>19</v>
      </c>
      <c r="I17" s="11" t="s">
        <v>55</v>
      </c>
      <c r="J17" s="7"/>
      <c r="K17" s="6">
        <v>8407969364</v>
      </c>
    </row>
    <row r="18" spans="1:11" s="9" customFormat="1" ht="60">
      <c r="A18" s="6" t="s">
        <v>21</v>
      </c>
      <c r="B18" s="11" t="s">
        <v>20</v>
      </c>
      <c r="C18" s="11" t="s">
        <v>78</v>
      </c>
      <c r="D18" s="6" t="s">
        <v>17</v>
      </c>
      <c r="E18" s="6" t="s">
        <v>18</v>
      </c>
      <c r="F18" s="12" t="s">
        <v>71</v>
      </c>
      <c r="G18" s="12" t="s">
        <v>36</v>
      </c>
      <c r="H18" s="6" t="s">
        <v>19</v>
      </c>
      <c r="I18" s="11" t="s">
        <v>56</v>
      </c>
      <c r="J18" s="7"/>
      <c r="K18" s="6">
        <v>7666855138</v>
      </c>
    </row>
    <row r="19" spans="1:11" s="9" customFormat="1" ht="60">
      <c r="A19" s="6" t="s">
        <v>21</v>
      </c>
      <c r="B19" s="11" t="s">
        <v>20</v>
      </c>
      <c r="C19" s="11" t="s">
        <v>78</v>
      </c>
      <c r="D19" s="6" t="s">
        <v>17</v>
      </c>
      <c r="E19" s="6" t="s">
        <v>18</v>
      </c>
      <c r="F19" s="12" t="s">
        <v>71</v>
      </c>
      <c r="G19" s="12" t="s">
        <v>36</v>
      </c>
      <c r="H19" s="6" t="s">
        <v>19</v>
      </c>
      <c r="I19" s="11" t="s">
        <v>57</v>
      </c>
      <c r="J19" s="7"/>
      <c r="K19" s="6">
        <v>9960326676</v>
      </c>
    </row>
    <row r="20" spans="1:11" s="9" customFormat="1" ht="45">
      <c r="A20" s="6" t="s">
        <v>21</v>
      </c>
      <c r="B20" s="11" t="s">
        <v>20</v>
      </c>
      <c r="C20" s="11" t="s">
        <v>79</v>
      </c>
      <c r="D20" s="6" t="s">
        <v>16</v>
      </c>
      <c r="E20" s="6" t="s">
        <v>26</v>
      </c>
      <c r="F20" s="12" t="s">
        <v>72</v>
      </c>
      <c r="G20" s="12" t="s">
        <v>37</v>
      </c>
      <c r="H20" s="6" t="s">
        <v>19</v>
      </c>
      <c r="I20" s="11" t="s">
        <v>58</v>
      </c>
      <c r="J20" s="7"/>
      <c r="K20" s="6">
        <v>7744832805</v>
      </c>
    </row>
    <row r="21" spans="1:11" s="9" customFormat="1" ht="45">
      <c r="A21" s="6" t="s">
        <v>21</v>
      </c>
      <c r="B21" s="11" t="s">
        <v>20</v>
      </c>
      <c r="C21" s="11" t="s">
        <v>79</v>
      </c>
      <c r="D21" s="6" t="s">
        <v>17</v>
      </c>
      <c r="E21" s="6" t="s">
        <v>26</v>
      </c>
      <c r="F21" s="12" t="s">
        <v>72</v>
      </c>
      <c r="G21" s="12" t="s">
        <v>37</v>
      </c>
      <c r="H21" s="6" t="s">
        <v>19</v>
      </c>
      <c r="I21" s="11" t="s">
        <v>59</v>
      </c>
      <c r="J21" s="7"/>
      <c r="K21" s="6">
        <v>7385863264</v>
      </c>
    </row>
    <row r="22" spans="1:11" s="9" customFormat="1" ht="45">
      <c r="A22" s="6" t="s">
        <v>21</v>
      </c>
      <c r="B22" s="11" t="s">
        <v>20</v>
      </c>
      <c r="C22" s="11" t="s">
        <v>79</v>
      </c>
      <c r="D22" s="6" t="s">
        <v>17</v>
      </c>
      <c r="E22" s="6" t="s">
        <v>18</v>
      </c>
      <c r="F22" s="12" t="s">
        <v>72</v>
      </c>
      <c r="G22" s="12" t="s">
        <v>37</v>
      </c>
      <c r="H22" s="6" t="s">
        <v>19</v>
      </c>
      <c r="I22" s="11" t="s">
        <v>60</v>
      </c>
      <c r="J22" s="7"/>
      <c r="K22" s="6">
        <v>9766674675</v>
      </c>
    </row>
    <row r="23" spans="1:11" s="9" customFormat="1" ht="45">
      <c r="A23" s="6" t="s">
        <v>21</v>
      </c>
      <c r="B23" s="11" t="s">
        <v>29</v>
      </c>
      <c r="C23" s="11" t="s">
        <v>80</v>
      </c>
      <c r="D23" s="6" t="s">
        <v>16</v>
      </c>
      <c r="E23" s="6" t="s">
        <v>18</v>
      </c>
      <c r="F23" s="12" t="s">
        <v>72</v>
      </c>
      <c r="G23" s="12" t="s">
        <v>37</v>
      </c>
      <c r="H23" s="6" t="s">
        <v>19</v>
      </c>
      <c r="I23" s="11" t="s">
        <v>61</v>
      </c>
      <c r="J23" s="7"/>
      <c r="K23" s="6">
        <v>9370955986</v>
      </c>
    </row>
    <row r="24" spans="1:11" s="9" customFormat="1" ht="43.5">
      <c r="A24" s="6" t="s">
        <v>21</v>
      </c>
      <c r="B24" s="11" t="s">
        <v>24</v>
      </c>
      <c r="C24" s="11" t="s">
        <v>25</v>
      </c>
      <c r="D24" s="6" t="s">
        <v>17</v>
      </c>
      <c r="E24" s="6" t="s">
        <v>18</v>
      </c>
      <c r="F24" s="12" t="s">
        <v>73</v>
      </c>
      <c r="G24" s="13" t="s">
        <v>38</v>
      </c>
      <c r="H24" s="6" t="s">
        <v>19</v>
      </c>
      <c r="I24" s="11" t="s">
        <v>62</v>
      </c>
      <c r="J24" s="7"/>
      <c r="K24" s="6">
        <v>9579073882</v>
      </c>
    </row>
    <row r="25" spans="1:11" s="9" customFormat="1" ht="45">
      <c r="A25" s="6" t="s">
        <v>30</v>
      </c>
      <c r="B25" s="11" t="s">
        <v>22</v>
      </c>
      <c r="C25" s="11" t="s">
        <v>81</v>
      </c>
      <c r="D25" s="6" t="s">
        <v>17</v>
      </c>
      <c r="E25" s="6" t="s">
        <v>26</v>
      </c>
      <c r="F25" s="12" t="s">
        <v>74</v>
      </c>
      <c r="G25" s="12" t="s">
        <v>39</v>
      </c>
      <c r="H25" s="6" t="s">
        <v>19</v>
      </c>
      <c r="I25" s="11" t="s">
        <v>63</v>
      </c>
      <c r="J25" s="7"/>
      <c r="K25" s="6">
        <v>9307181887</v>
      </c>
    </row>
    <row r="26" spans="1:11" s="9" customFormat="1" ht="45">
      <c r="A26" s="6" t="s">
        <v>30</v>
      </c>
      <c r="B26" s="11" t="s">
        <v>22</v>
      </c>
      <c r="C26" s="11" t="s">
        <v>81</v>
      </c>
      <c r="D26" s="6" t="s">
        <v>17</v>
      </c>
      <c r="E26" s="6" t="s">
        <v>26</v>
      </c>
      <c r="F26" s="12" t="s">
        <v>74</v>
      </c>
      <c r="G26" s="12" t="s">
        <v>39</v>
      </c>
      <c r="H26" s="6" t="s">
        <v>19</v>
      </c>
      <c r="I26" s="11" t="s">
        <v>64</v>
      </c>
      <c r="J26" s="7"/>
      <c r="K26" s="6">
        <v>9588698578</v>
      </c>
    </row>
    <row r="27" spans="1:11" s="9" customFormat="1" ht="45">
      <c r="A27" s="6" t="s">
        <v>30</v>
      </c>
      <c r="B27" s="11" t="s">
        <v>24</v>
      </c>
      <c r="C27" s="11" t="s">
        <v>25</v>
      </c>
      <c r="D27" s="6" t="s">
        <v>17</v>
      </c>
      <c r="E27" s="6" t="s">
        <v>26</v>
      </c>
      <c r="F27" s="12" t="s">
        <v>75</v>
      </c>
      <c r="G27" s="12" t="s">
        <v>40</v>
      </c>
      <c r="H27" s="6" t="s">
        <v>19</v>
      </c>
      <c r="I27" s="11" t="s">
        <v>65</v>
      </c>
      <c r="J27" s="7"/>
      <c r="K27" s="6">
        <v>9359832049</v>
      </c>
    </row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</sheetData>
  <dataValidations count="4">
    <dataValidation type="list" allowBlank="1" showErrorMessage="1" sqref="H3:H27">
      <formula1>"BOD,Shareholder"</formula1>
    </dataValidation>
    <dataValidation type="list" allowBlank="1" showErrorMessage="1" sqref="A3:A27">
      <formula1>"Agri,MSRLM,AHD,MAVIM,MCDC,VSTF"</formula1>
    </dataValidation>
    <dataValidation type="list" allowBlank="1" showErrorMessage="1" sqref="D3:D27">
      <formula1>"Male,Female"</formula1>
    </dataValidation>
    <dataValidation type="list" allowBlank="1" showErrorMessage="1" sqref="E3:E27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2026-05-20T09:31:17Z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